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umo privado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<sst xmlns="http://schemas.openxmlformats.org/spreadsheetml/2006/main" count="56" uniqueCount="27">
  <si>
    <t xml:space="preserve">Consumo privado como proporción del PIB</t>
  </si>
  <si>
    <t xml:space="preserve">País </t>
  </si>
  <si>
    <t xml:space="preserve">Argentina</t>
  </si>
  <si>
    <t xml:space="preserve">Bolivia</t>
  </si>
  <si>
    <t xml:space="preserve">Brasil</t>
  </si>
  <si>
    <t xml:space="preserve">Chile</t>
  </si>
  <si>
    <t xml:space="preserve">Colombia</t>
  </si>
  <si>
    <t xml:space="preserve">Costa Rica</t>
  </si>
  <si>
    <t xml:space="preserve">Ecuador</t>
  </si>
  <si>
    <t xml:space="preserve">El Salvador</t>
  </si>
  <si>
    <t xml:space="preserve">…</t>
  </si>
  <si>
    <t xml:space="preserve">Guatemala</t>
  </si>
  <si>
    <r>
      <rPr>
        <b val="true"/>
        <sz val="12"/>
        <color rgb="FF000000"/>
        <rFont val="Times New Roman"/>
        <family val="1"/>
        <charset val="1"/>
      </rPr>
      <t xml:space="preserve">Haití </t>
    </r>
    <r>
      <rPr>
        <b val="true"/>
        <i val="true"/>
        <vertAlign val="superscript"/>
        <sz val="11"/>
        <color rgb="FF000000"/>
        <rFont val="Calibri"/>
        <family val="2"/>
        <charset val="1"/>
      </rPr>
      <t xml:space="preserve">a/</t>
    </r>
  </si>
  <si>
    <t xml:space="preserve">...</t>
  </si>
  <si>
    <t xml:space="preserve">Honduras</t>
  </si>
  <si>
    <t xml:space="preserve">México</t>
  </si>
  <si>
    <r>
      <rPr>
        <b val="true"/>
        <sz val="12"/>
        <color rgb="FF000000"/>
        <rFont val="Times New Roman"/>
        <family val="1"/>
        <charset val="1"/>
      </rPr>
      <t xml:space="preserve">Nicaragua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b/</t>
    </r>
  </si>
  <si>
    <t xml:space="preserve">Panamá</t>
  </si>
  <si>
    <t xml:space="preserve">Paraguay</t>
  </si>
  <si>
    <t xml:space="preserve">Perú</t>
  </si>
  <si>
    <r>
      <rPr>
        <b val="true"/>
        <sz val="12"/>
        <color rgb="FF000000"/>
        <rFont val="Times New Roman"/>
        <family val="1"/>
        <charset val="1"/>
      </rPr>
      <t xml:space="preserve">Republica Dominicana </t>
    </r>
    <r>
      <rPr>
        <b val="true"/>
        <i val="true"/>
        <vertAlign val="superscript"/>
        <sz val="12"/>
        <color rgb="FF000000"/>
        <rFont val="Calibri"/>
        <family val="2"/>
        <charset val="1"/>
      </rPr>
      <t xml:space="preserve">b/</t>
    </r>
  </si>
  <si>
    <t xml:space="preserve">Uruguay</t>
  </si>
  <si>
    <t xml:space="preserve">Venezuela</t>
  </si>
  <si>
    <t xml:space="preserve">Latinoamérica</t>
  </si>
  <si>
    <t xml:space="preserve">Fuente: CEPAL</t>
  </si>
  <si>
    <t xml:space="preserve">a/ Desde 1955 incluye gasto de consumo final del gobierno en general.</t>
  </si>
  <si>
    <t xml:space="preserve">b/ Entre 1950 y 1959 incluye variación de existencias.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</si>
</sst>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sz val="14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i val="true"/>
      <vertAlign val="superscript"/>
      <sz val="11"/>
      <color rgb="FF000000"/>
      <name val="Calibri"/>
      <family val="2"/>
      <charset val="1"/>
    </font>
    <font>
      <b val="true"/>
      <i val="true"/>
      <vertAlign val="superscript"/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vertAlign val="superscript"/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CA"/>
        <bgColor rgb="FFEEEEEE"/>
      </patternFill>
    </fill>
    <fill>
      <patternFill patternType="solid">
        <fgColor rgb="FFEEEEEE"/>
        <bgColor rgb="FFFFE5CA"/>
      </patternFill>
    </fill>
    <fill>
      <patternFill patternType="solid">
        <fgColor rgb="FFFFFFFF"/>
        <bgColor rgb="FFEEEEEE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4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CA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P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RowHeight="13.8" zeroHeight="true" outlineLevelRow="0" outlineLevelCol="0"/>
  <cols>
    <col collapsed="false" customWidth="true" hidden="false" outlineLevel="0" max="1" min="1" style="1" width="32.4"/>
    <col collapsed="false" customWidth="true" hidden="false" outlineLevel="0" max="68" min="2" style="1" width="14.4"/>
    <col collapsed="false" customWidth="true" hidden="true" outlineLevel="0" max="1025" min="69" style="1" width="14.4"/>
  </cols>
  <sheetData>
    <row r="2" s="6" customFormat="true" ht="36" hidden="false" customHeight="true" outlineLevel="0" collapsed="false">
      <c r="A2" s="2" t="s">
        <v>0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5"/>
    </row>
    <row r="3" s="10" customFormat="true" ht="21.6" hidden="false" customHeight="true" outlineLevel="0" collapsed="false">
      <c r="A3" s="7" t="s">
        <v>1</v>
      </c>
      <c r="B3" s="8" t="n">
        <v>1950</v>
      </c>
      <c r="C3" s="8" t="n">
        <v>1951</v>
      </c>
      <c r="D3" s="8" t="n">
        <v>1952</v>
      </c>
      <c r="E3" s="8" t="n">
        <v>1953</v>
      </c>
      <c r="F3" s="8" t="n">
        <v>1954</v>
      </c>
      <c r="G3" s="8" t="n">
        <v>1955</v>
      </c>
      <c r="H3" s="8" t="n">
        <v>1956</v>
      </c>
      <c r="I3" s="8" t="n">
        <v>1957</v>
      </c>
      <c r="J3" s="8" t="n">
        <v>1958</v>
      </c>
      <c r="K3" s="8" t="n">
        <v>1959</v>
      </c>
      <c r="L3" s="8" t="n">
        <v>1960</v>
      </c>
      <c r="M3" s="8" t="n">
        <v>1961</v>
      </c>
      <c r="N3" s="8" t="n">
        <v>1962</v>
      </c>
      <c r="O3" s="8" t="n">
        <v>1963</v>
      </c>
      <c r="P3" s="8" t="n">
        <v>1964</v>
      </c>
      <c r="Q3" s="8" t="n">
        <v>1965</v>
      </c>
      <c r="R3" s="8" t="n">
        <v>1966</v>
      </c>
      <c r="S3" s="8" t="n">
        <v>1967</v>
      </c>
      <c r="T3" s="8" t="n">
        <v>1968</v>
      </c>
      <c r="U3" s="8" t="n">
        <v>1969</v>
      </c>
      <c r="V3" s="8" t="n">
        <v>1970</v>
      </c>
      <c r="W3" s="8" t="n">
        <v>1971</v>
      </c>
      <c r="X3" s="8" t="n">
        <v>1972</v>
      </c>
      <c r="Y3" s="8" t="n">
        <v>1973</v>
      </c>
      <c r="Z3" s="8" t="n">
        <v>1974</v>
      </c>
      <c r="AA3" s="8" t="n">
        <v>1975</v>
      </c>
      <c r="AB3" s="8" t="n">
        <v>1976</v>
      </c>
      <c r="AC3" s="8" t="n">
        <v>1977</v>
      </c>
      <c r="AD3" s="8" t="n">
        <v>1978</v>
      </c>
      <c r="AE3" s="8" t="n">
        <v>1979</v>
      </c>
      <c r="AF3" s="8" t="n">
        <v>1980</v>
      </c>
      <c r="AG3" s="8" t="n">
        <v>1981</v>
      </c>
      <c r="AH3" s="8" t="n">
        <v>1982</v>
      </c>
      <c r="AI3" s="8" t="n">
        <v>1983</v>
      </c>
      <c r="AJ3" s="8" t="n">
        <v>1984</v>
      </c>
      <c r="AK3" s="8" t="n">
        <v>1985</v>
      </c>
      <c r="AL3" s="8" t="n">
        <v>1986</v>
      </c>
      <c r="AM3" s="8" t="n">
        <v>1987</v>
      </c>
      <c r="AN3" s="8" t="n">
        <v>1988</v>
      </c>
      <c r="AO3" s="8" t="n">
        <v>1989</v>
      </c>
      <c r="AP3" s="8" t="n">
        <v>1990</v>
      </c>
      <c r="AQ3" s="8" t="n">
        <v>1991</v>
      </c>
      <c r="AR3" s="8" t="n">
        <v>1992</v>
      </c>
      <c r="AS3" s="8" t="n">
        <v>1993</v>
      </c>
      <c r="AT3" s="8" t="n">
        <v>1994</v>
      </c>
      <c r="AU3" s="8" t="n">
        <v>1995</v>
      </c>
      <c r="AV3" s="8" t="n">
        <v>1996</v>
      </c>
      <c r="AW3" s="8" t="n">
        <v>1997</v>
      </c>
      <c r="AX3" s="8" t="n">
        <v>1998</v>
      </c>
      <c r="AY3" s="8" t="n">
        <v>1999</v>
      </c>
      <c r="AZ3" s="8" t="n">
        <v>2000</v>
      </c>
      <c r="BA3" s="8" t="n">
        <v>2001</v>
      </c>
      <c r="BB3" s="8" t="n">
        <v>2002</v>
      </c>
      <c r="BC3" s="8" t="n">
        <v>2003</v>
      </c>
      <c r="BD3" s="8" t="n">
        <v>2004</v>
      </c>
      <c r="BE3" s="8" t="n">
        <v>2005</v>
      </c>
      <c r="BF3" s="8" t="n">
        <v>2006</v>
      </c>
      <c r="BG3" s="8" t="n">
        <v>2007</v>
      </c>
      <c r="BH3" s="8" t="n">
        <v>2008</v>
      </c>
      <c r="BI3" s="8" t="n">
        <v>2009</v>
      </c>
      <c r="BJ3" s="8" t="n">
        <v>2010</v>
      </c>
      <c r="BK3" s="8" t="n">
        <v>2011</v>
      </c>
      <c r="BL3" s="8" t="n">
        <v>2012</v>
      </c>
      <c r="BM3" s="8" t="n">
        <v>2013</v>
      </c>
      <c r="BN3" s="8" t="n">
        <v>2014</v>
      </c>
      <c r="BO3" s="8" t="n">
        <v>2015</v>
      </c>
      <c r="BP3" s="9" t="n">
        <v>2016</v>
      </c>
    </row>
    <row r="4" customFormat="false" ht="15" hidden="false" customHeight="false" outlineLevel="0" collapsed="false">
      <c r="A4" s="11" t="s">
        <v>2</v>
      </c>
      <c r="B4" s="12" t="n">
        <v>0.775994820526272</v>
      </c>
      <c r="C4" s="12" t="n">
        <v>0.762482397259037</v>
      </c>
      <c r="D4" s="12" t="n">
        <v>0.769927901832076</v>
      </c>
      <c r="E4" s="12" t="n">
        <v>0.720078323501482</v>
      </c>
      <c r="F4" s="12" t="n">
        <v>0.754158881374323</v>
      </c>
      <c r="G4" s="12" t="n">
        <v>0.775085207941162</v>
      </c>
      <c r="H4" s="12" t="n">
        <v>0.759434458820539</v>
      </c>
      <c r="I4" s="12" t="n">
        <v>0.76266903218564</v>
      </c>
      <c r="J4" s="12" t="n">
        <v>0.763424176508667</v>
      </c>
      <c r="K4" s="12" t="n">
        <v>0.746535015552453</v>
      </c>
      <c r="L4" s="12" t="n">
        <v>0.705707628830037</v>
      </c>
      <c r="M4" s="12" t="n">
        <v>0.732201666457449</v>
      </c>
      <c r="N4" s="12" t="n">
        <v>0.711124184769586</v>
      </c>
      <c r="O4" s="12" t="n">
        <v>0.717736374299842</v>
      </c>
      <c r="P4" s="12" t="n">
        <v>0.725785675597873</v>
      </c>
      <c r="Q4" s="12" t="n">
        <v>0.723992231503165</v>
      </c>
      <c r="R4" s="12" t="n">
        <v>0.721146800166505</v>
      </c>
      <c r="S4" s="12" t="n">
        <v>0.720736418349431</v>
      </c>
      <c r="T4" s="12" t="n">
        <v>0.718386117539155</v>
      </c>
      <c r="U4" s="12" t="n">
        <v>0.704049039806837</v>
      </c>
      <c r="V4" s="12" t="n">
        <v>0.695452426012782</v>
      </c>
      <c r="W4" s="12" t="n">
        <v>0.724929527657241</v>
      </c>
      <c r="X4" s="12" t="n">
        <v>0.720957390280944</v>
      </c>
      <c r="Y4" s="12" t="n">
        <v>0.726409355548091</v>
      </c>
      <c r="Z4" s="12" t="n">
        <v>0.738130132164706</v>
      </c>
      <c r="AA4" s="12" t="n">
        <v>0.742363296722242</v>
      </c>
      <c r="AB4" s="12" t="n">
        <v>0.690591302085607</v>
      </c>
      <c r="AC4" s="12" t="n">
        <v>0.663757859339865</v>
      </c>
      <c r="AD4" s="12" t="n">
        <v>0.677877105168431</v>
      </c>
      <c r="AE4" s="12" t="n">
        <v>0.719717730143581</v>
      </c>
      <c r="AF4" s="12" t="n">
        <v>0.763157894736842</v>
      </c>
      <c r="AG4" s="12" t="n">
        <v>0.777982321491384</v>
      </c>
      <c r="AH4" s="12" t="n">
        <v>0.766575517832146</v>
      </c>
      <c r="AI4" s="12" t="n">
        <v>0.767495323218</v>
      </c>
      <c r="AJ4" s="12" t="n">
        <v>0.783745016121092</v>
      </c>
      <c r="AK4" s="12" t="n">
        <v>0.774511920131307</v>
      </c>
      <c r="AL4" s="12" t="n">
        <v>0.789886286804898</v>
      </c>
      <c r="AM4" s="12" t="n">
        <v>0.78337860068682</v>
      </c>
      <c r="AN4" s="12" t="n">
        <v>0.76553576577924</v>
      </c>
      <c r="AO4" s="12" t="n">
        <v>0.77325120016717</v>
      </c>
      <c r="AP4" s="12" t="n">
        <v>0.651160546146931</v>
      </c>
      <c r="AQ4" s="12" t="n">
        <v>0.675919234809618</v>
      </c>
      <c r="AR4" s="12" t="n">
        <v>0.698121113362718</v>
      </c>
      <c r="AS4" s="12" t="n">
        <v>0.688979959181133</v>
      </c>
      <c r="AT4" s="12" t="n">
        <v>0.690491633502219</v>
      </c>
      <c r="AU4" s="12" t="n">
        <v>0.67960016438031</v>
      </c>
      <c r="AV4" s="12" t="n">
        <v>0.679650862379538</v>
      </c>
      <c r="AW4" s="12" t="n">
        <v>0.685092025740795</v>
      </c>
      <c r="AX4" s="12" t="n">
        <v>0.682617760268737</v>
      </c>
      <c r="AY4" s="12" t="n">
        <v>0.692420639439695</v>
      </c>
      <c r="AZ4" s="12" t="n">
        <v>0.693319506410888</v>
      </c>
      <c r="BA4" s="12" t="n">
        <v>0.683657282374196</v>
      </c>
      <c r="BB4" s="12" t="n">
        <v>0.657110587855934</v>
      </c>
      <c r="BC4" s="12" t="n">
        <v>0.653080476378695</v>
      </c>
      <c r="BD4" s="12" t="n">
        <v>0.655896566629459</v>
      </c>
      <c r="BE4" s="12" t="n">
        <v>0.654360734929427</v>
      </c>
      <c r="BF4" s="12" t="n">
        <v>0.650163602349323</v>
      </c>
      <c r="BG4" s="12" t="n">
        <v>0.652041913438723</v>
      </c>
      <c r="BH4" s="12" t="n">
        <v>0.650213618311496</v>
      </c>
      <c r="BI4" s="12" t="n">
        <v>0.636201329581852</v>
      </c>
      <c r="BJ4" s="12" t="n">
        <v>0.642341147630753</v>
      </c>
      <c r="BK4" s="12" t="n">
        <v>0.662730278880206</v>
      </c>
      <c r="BL4" s="12" t="n">
        <v>0.677037706039233</v>
      </c>
      <c r="BM4" s="12" t="n">
        <v>0.685194053547534</v>
      </c>
      <c r="BN4" s="12" t="n">
        <v>0.672222088048506</v>
      </c>
      <c r="BO4" s="12" t="n">
        <v>0.678033910333339</v>
      </c>
      <c r="BP4" s="13" t="n">
        <v>0.683601792339489</v>
      </c>
    </row>
    <row r="5" customFormat="false" ht="15" hidden="false" customHeight="false" outlineLevel="0" collapsed="false">
      <c r="A5" s="11" t="s">
        <v>3</v>
      </c>
      <c r="B5" s="12" t="n">
        <v>0.70919682795353</v>
      </c>
      <c r="C5" s="12" t="n">
        <v>0.735844752893182</v>
      </c>
      <c r="D5" s="12" t="n">
        <v>0.743798563918597</v>
      </c>
      <c r="E5" s="12" t="n">
        <v>0.791265189910585</v>
      </c>
      <c r="F5" s="12" t="n">
        <v>0.758455307338364</v>
      </c>
      <c r="G5" s="12" t="n">
        <v>0.71102558555587</v>
      </c>
      <c r="H5" s="12" t="n">
        <v>0.716699062218986</v>
      </c>
      <c r="I5" s="12" t="n">
        <v>0.736802433046755</v>
      </c>
      <c r="J5" s="12" t="n">
        <v>0.743852512278845</v>
      </c>
      <c r="K5" s="12" t="n">
        <v>0.771056139078663</v>
      </c>
      <c r="L5" s="12" t="n">
        <v>0.744128446924989</v>
      </c>
      <c r="M5" s="12" t="n">
        <v>0.781910456048111</v>
      </c>
      <c r="N5" s="12" t="n">
        <v>0.741777552281642</v>
      </c>
      <c r="O5" s="12" t="n">
        <v>0.733580071934351</v>
      </c>
      <c r="P5" s="12" t="n">
        <v>0.711469768191415</v>
      </c>
      <c r="Q5" s="12" t="n">
        <v>0.727102748531661</v>
      </c>
      <c r="R5" s="12" t="n">
        <v>0.729918955125607</v>
      </c>
      <c r="S5" s="12" t="n">
        <v>0.728151288938942</v>
      </c>
      <c r="T5" s="12" t="n">
        <v>0.69071879235368</v>
      </c>
      <c r="U5" s="12" t="n">
        <v>0.704260274082045</v>
      </c>
      <c r="V5" s="12" t="n">
        <v>0.713162251655628</v>
      </c>
      <c r="W5" s="12" t="n">
        <v>0.702428391403563</v>
      </c>
      <c r="X5" s="12" t="n">
        <v>0.657038306642412</v>
      </c>
      <c r="Y5" s="12" t="n">
        <v>0.672769220059865</v>
      </c>
      <c r="Z5" s="12" t="n">
        <v>0.674269429551273</v>
      </c>
      <c r="AA5" s="12" t="n">
        <v>0.654159502354096</v>
      </c>
      <c r="AB5" s="12" t="n">
        <v>0.674199072361005</v>
      </c>
      <c r="AC5" s="12" t="n">
        <v>0.675413572049251</v>
      </c>
      <c r="AD5" s="12" t="n">
        <v>0.643264519238493</v>
      </c>
      <c r="AE5" s="12" t="n">
        <v>0.647903029136183</v>
      </c>
      <c r="AF5" s="12" t="n">
        <v>0.669057960405381</v>
      </c>
      <c r="AG5" s="12" t="n">
        <v>0.665207965635905</v>
      </c>
      <c r="AH5" s="12" t="n">
        <v>0.666489711309975</v>
      </c>
      <c r="AI5" s="12" t="n">
        <v>0.643193564889132</v>
      </c>
      <c r="AJ5" s="12" t="n">
        <v>0.659499893518847</v>
      </c>
      <c r="AK5" s="12" t="n">
        <v>0.691823166798079</v>
      </c>
      <c r="AL5" s="12" t="n">
        <v>0.748915720219061</v>
      </c>
      <c r="AM5" s="12" t="n">
        <v>0.762777742949516</v>
      </c>
      <c r="AN5" s="12" t="n">
        <v>0.755669215312753</v>
      </c>
      <c r="AO5" s="12" t="n">
        <v>0.741075650770054</v>
      </c>
      <c r="AP5" s="12" t="n">
        <v>0.732154066467042</v>
      </c>
      <c r="AQ5" s="12" t="n">
        <v>0.768859586467265</v>
      </c>
      <c r="AR5" s="12" t="n">
        <v>0.783296928333906</v>
      </c>
      <c r="AS5" s="12" t="n">
        <v>0.776200340061949</v>
      </c>
      <c r="AT5" s="12" t="n">
        <v>0.763350530702823</v>
      </c>
      <c r="AU5" s="12" t="n">
        <v>0.750722024368167</v>
      </c>
      <c r="AV5" s="12" t="n">
        <v>0.742833185382323</v>
      </c>
      <c r="AW5" s="12" t="n">
        <v>0.746208511133343</v>
      </c>
      <c r="AX5" s="12" t="n">
        <v>0.747792210601406</v>
      </c>
      <c r="AY5" s="12" t="n">
        <v>0.765182777514115</v>
      </c>
      <c r="AZ5" s="12" t="n">
        <v>0.763655067737501</v>
      </c>
      <c r="BA5" s="12" t="n">
        <v>0.760541693085931</v>
      </c>
      <c r="BB5" s="12" t="n">
        <v>0.757269777829215</v>
      </c>
      <c r="BC5" s="12" t="n">
        <v>0.751169358103776</v>
      </c>
      <c r="BD5" s="12" t="n">
        <v>0.742060008173257</v>
      </c>
      <c r="BE5" s="12" t="n">
        <v>0.734299349006737</v>
      </c>
      <c r="BF5" s="12" t="n">
        <v>0.729213837083905</v>
      </c>
      <c r="BG5" s="12" t="n">
        <v>0.726461233338655</v>
      </c>
      <c r="BH5" s="12" t="n">
        <v>0.721906087608787</v>
      </c>
      <c r="BI5" s="12" t="n">
        <v>0.623878199319966</v>
      </c>
      <c r="BJ5" s="12" t="n">
        <v>0.622984769721404</v>
      </c>
      <c r="BK5" s="12" t="n">
        <v>0.622980714813751</v>
      </c>
      <c r="BL5" s="12" t="n">
        <v>0.619918457386382</v>
      </c>
      <c r="BM5" s="12" t="n">
        <v>0.614875341265049</v>
      </c>
      <c r="BN5" s="12" t="n">
        <v>0.614639525496094</v>
      </c>
      <c r="BO5" s="12" t="n">
        <v>0.616646134547321</v>
      </c>
      <c r="BP5" s="13" t="n">
        <v>0.61152162096458</v>
      </c>
    </row>
    <row r="6" customFormat="false" ht="15" hidden="false" customHeight="false" outlineLevel="0" collapsed="false">
      <c r="A6" s="11" t="s">
        <v>4</v>
      </c>
      <c r="B6" s="12" t="n">
        <v>0.714055893350384</v>
      </c>
      <c r="C6" s="12" t="n">
        <v>0.722420060616194</v>
      </c>
      <c r="D6" s="12" t="n">
        <v>0.722763992566894</v>
      </c>
      <c r="E6" s="12" t="n">
        <v>0.700653885830055</v>
      </c>
      <c r="F6" s="12" t="n">
        <v>0.728464151704215</v>
      </c>
      <c r="G6" s="12" t="n">
        <v>0.724952200813847</v>
      </c>
      <c r="H6" s="12" t="n">
        <v>0.724677036404249</v>
      </c>
      <c r="I6" s="12" t="n">
        <v>0.711633772789664</v>
      </c>
      <c r="J6" s="12" t="n">
        <v>0.72544918305211</v>
      </c>
      <c r="K6" s="12" t="n">
        <v>0.70163470983412</v>
      </c>
      <c r="L6" s="12" t="n">
        <v>0.722322165400068</v>
      </c>
      <c r="M6" s="12" t="n">
        <v>0.713378403753013</v>
      </c>
      <c r="N6" s="12" t="n">
        <v>0.724043946973552</v>
      </c>
      <c r="O6" s="12" t="n">
        <v>0.724411285489643</v>
      </c>
      <c r="P6" s="12" t="n">
        <v>0.718875543183448</v>
      </c>
      <c r="Q6" s="12" t="n">
        <v>0.718036158850322</v>
      </c>
      <c r="R6" s="12" t="n">
        <v>0.712494588232912</v>
      </c>
      <c r="S6" s="12" t="n">
        <v>0.747091271166295</v>
      </c>
      <c r="T6" s="12" t="n">
        <v>0.73196245846578</v>
      </c>
      <c r="U6" s="12" t="n">
        <v>0.697293517288271</v>
      </c>
      <c r="V6" s="12" t="n">
        <v>0.685520932506497</v>
      </c>
      <c r="W6" s="12" t="n">
        <v>0.830043587066408</v>
      </c>
      <c r="X6" s="12" t="n">
        <v>0.821980071954162</v>
      </c>
      <c r="Y6" s="12" t="n">
        <v>0.808114006599288</v>
      </c>
      <c r="Z6" s="12" t="n">
        <v>0.819914719836646</v>
      </c>
      <c r="AA6" s="12" t="n">
        <v>0.786915951894194</v>
      </c>
      <c r="AB6" s="12" t="n">
        <v>0.803650413830966</v>
      </c>
      <c r="AC6" s="12" t="n">
        <v>0.803052289710862</v>
      </c>
      <c r="AD6" s="12" t="n">
        <v>0.800902807166032</v>
      </c>
      <c r="AE6" s="12" t="n">
        <v>0.815508751530527</v>
      </c>
      <c r="AF6" s="12" t="n">
        <v>0.782299328429805</v>
      </c>
      <c r="AG6" s="12" t="n">
        <v>0.770541082164329</v>
      </c>
      <c r="AH6" s="12" t="n">
        <v>0.796124544551176</v>
      </c>
      <c r="AI6" s="12" t="n">
        <v>0.803617130182563</v>
      </c>
      <c r="AJ6" s="12" t="n">
        <v>0.783164710643464</v>
      </c>
      <c r="AK6" s="12" t="n">
        <v>0.74671669793621</v>
      </c>
      <c r="AL6" s="12" t="n">
        <v>0.780143824617748</v>
      </c>
      <c r="AM6" s="12" t="n">
        <v>0.766590234691125</v>
      </c>
      <c r="AN6" s="12" t="n">
        <v>0.757068628112558</v>
      </c>
      <c r="AO6" s="12" t="n">
        <v>0.761839351125065</v>
      </c>
      <c r="AP6" s="12" t="n">
        <v>0.618993939682481</v>
      </c>
      <c r="AQ6" s="12" t="n">
        <v>0.612081808616773</v>
      </c>
      <c r="AR6" s="12" t="n">
        <v>0.611060191154426</v>
      </c>
      <c r="AS6" s="12" t="n">
        <v>0.608933528529531</v>
      </c>
      <c r="AT6" s="12" t="n">
        <v>0.618437074706011</v>
      </c>
      <c r="AU6" s="12" t="n">
        <v>0.645096689236768</v>
      </c>
      <c r="AV6" s="12" t="n">
        <v>0.652039504788078</v>
      </c>
      <c r="AW6" s="12" t="n">
        <v>0.649631148088302</v>
      </c>
      <c r="AX6" s="12" t="n">
        <v>0.644790272960103</v>
      </c>
      <c r="AY6" s="12" t="n">
        <v>0.645352842096124</v>
      </c>
      <c r="AZ6" s="12" t="n">
        <v>0.643452803857965</v>
      </c>
      <c r="BA6" s="12" t="n">
        <v>0.639612525000628</v>
      </c>
      <c r="BB6" s="12" t="n">
        <v>0.634930205993854</v>
      </c>
      <c r="BC6" s="12" t="n">
        <v>0.622573763692865</v>
      </c>
      <c r="BD6" s="12" t="n">
        <v>0.611384597770531</v>
      </c>
      <c r="BE6" s="12" t="n">
        <v>0.620513473383085</v>
      </c>
      <c r="BF6" s="12" t="n">
        <v>0.622476952566662</v>
      </c>
      <c r="BG6" s="12" t="n">
        <v>0.627382199245496</v>
      </c>
      <c r="BH6" s="12" t="n">
        <v>0.628844394116076</v>
      </c>
      <c r="BI6" s="12" t="n">
        <v>0.609591663048233</v>
      </c>
      <c r="BJ6" s="12" t="n">
        <v>0.602228291657755</v>
      </c>
      <c r="BK6" s="12" t="n">
        <v>0.607117019059262</v>
      </c>
      <c r="BL6" s="12" t="n">
        <v>0.616518376842932</v>
      </c>
      <c r="BM6" s="12" t="n">
        <v>0.619308865774094</v>
      </c>
      <c r="BN6" s="12" t="n">
        <v>0.630070018473631</v>
      </c>
      <c r="BO6" s="12" t="n">
        <v>0.632220920226434</v>
      </c>
      <c r="BP6" s="13" t="n">
        <v>0.626472255696375</v>
      </c>
    </row>
    <row r="7" customFormat="false" ht="15" hidden="false" customHeight="false" outlineLevel="0" collapsed="false">
      <c r="A7" s="11" t="s">
        <v>5</v>
      </c>
      <c r="B7" s="12" t="n">
        <v>0.70680336435434</v>
      </c>
      <c r="C7" s="12" t="n">
        <v>0.727048252489057</v>
      </c>
      <c r="D7" s="12" t="n">
        <v>0.731293256022317</v>
      </c>
      <c r="E7" s="12" t="n">
        <v>0.713956177119358</v>
      </c>
      <c r="F7" s="12" t="n">
        <v>0.752873818656063</v>
      </c>
      <c r="G7" s="12" t="n">
        <v>0.724003014322235</v>
      </c>
      <c r="H7" s="12" t="n">
        <v>0.724028689259011</v>
      </c>
      <c r="I7" s="12" t="n">
        <v>0.748663371756386</v>
      </c>
      <c r="J7" s="12" t="n">
        <v>0.733330090594899</v>
      </c>
      <c r="K7" s="12" t="n">
        <v>0.729828032786399</v>
      </c>
      <c r="L7" s="12" t="n">
        <v>0.745150130406855</v>
      </c>
      <c r="M7" s="12" t="n">
        <v>0.751967018624147</v>
      </c>
      <c r="N7" s="12" t="n">
        <v>0.747268596287272</v>
      </c>
      <c r="O7" s="12" t="n">
        <v>0.732430087720196</v>
      </c>
      <c r="P7" s="12" t="n">
        <v>0.712130351348902</v>
      </c>
      <c r="Q7" s="12" t="n">
        <v>0.70573337336461</v>
      </c>
      <c r="R7" s="12" t="n">
        <v>0.706582772431452</v>
      </c>
      <c r="S7" s="12" t="n">
        <v>0.707537140883569</v>
      </c>
      <c r="T7" s="12" t="n">
        <v>0.709180742128726</v>
      </c>
      <c r="U7" s="12" t="n">
        <v>0.719728204548907</v>
      </c>
      <c r="V7" s="12" t="n">
        <v>0.701108548319904</v>
      </c>
      <c r="W7" s="12" t="n">
        <v>0.796616392733426</v>
      </c>
      <c r="X7" s="12" t="n">
        <v>0.868626011412206</v>
      </c>
      <c r="Y7" s="12" t="n">
        <v>0.85935975017383</v>
      </c>
      <c r="Z7" s="12" t="n">
        <v>0.695553002852794</v>
      </c>
      <c r="AA7" s="12" t="n">
        <v>0.707442847274953</v>
      </c>
      <c r="AB7" s="12" t="n">
        <v>0.685131923598386</v>
      </c>
      <c r="AC7" s="12" t="n">
        <v>0.723486450717475</v>
      </c>
      <c r="AD7" s="12" t="n">
        <v>0.718884056490513</v>
      </c>
      <c r="AE7" s="12" t="n">
        <v>0.706985400565762</v>
      </c>
      <c r="AF7" s="12" t="n">
        <v>0.700283974801505</v>
      </c>
      <c r="AG7" s="12" t="n">
        <v>0.747601564552427</v>
      </c>
      <c r="AH7" s="12" t="n">
        <v>0.73753951104488</v>
      </c>
      <c r="AI7" s="12" t="n">
        <v>0.715311248778363</v>
      </c>
      <c r="AJ7" s="12" t="n">
        <v>0.679785951220934</v>
      </c>
      <c r="AK7" s="12" t="n">
        <v>0.677458530103822</v>
      </c>
      <c r="AL7" s="12" t="n">
        <v>0.682139966302587</v>
      </c>
      <c r="AM7" s="12" t="n">
        <v>0.69782644843783</v>
      </c>
      <c r="AN7" s="12" t="n">
        <v>0.692534169548479</v>
      </c>
      <c r="AO7" s="12" t="n">
        <v>0.687350728746679</v>
      </c>
      <c r="AP7" s="12" t="n">
        <v>0.684906749684911</v>
      </c>
      <c r="AQ7" s="12" t="n">
        <v>0.615923638455667</v>
      </c>
      <c r="AR7" s="12" t="n">
        <v>0.624218439943234</v>
      </c>
      <c r="AS7" s="12" t="n">
        <v>0.62679651994602</v>
      </c>
      <c r="AT7" s="12" t="n">
        <v>0.641431844133023</v>
      </c>
      <c r="AU7" s="12" t="n">
        <v>0.636730055472399</v>
      </c>
      <c r="AV7" s="12" t="n">
        <v>0.648693024991948</v>
      </c>
      <c r="AW7" s="12" t="n">
        <v>0.648605073206339</v>
      </c>
      <c r="AX7" s="12" t="n">
        <v>0.657655536807069</v>
      </c>
      <c r="AY7" s="12" t="n">
        <v>0.656386107764461</v>
      </c>
      <c r="AZ7" s="12" t="n">
        <v>0.651308115677669</v>
      </c>
      <c r="BA7" s="12" t="n">
        <v>0.648055183174553</v>
      </c>
      <c r="BB7" s="12" t="n">
        <v>0.649172403703645</v>
      </c>
      <c r="BC7" s="12" t="n">
        <v>0.651092258177765</v>
      </c>
      <c r="BD7" s="12" t="n">
        <v>0.658307191571869</v>
      </c>
      <c r="BE7" s="12" t="n">
        <v>0.669629154792774</v>
      </c>
      <c r="BF7" s="12" t="n">
        <v>0.685585606005161</v>
      </c>
      <c r="BG7" s="12" t="n">
        <v>0.700329533812083</v>
      </c>
      <c r="BH7" s="12" t="n">
        <v>0.707927008618554</v>
      </c>
      <c r="BI7" s="12" t="n">
        <v>0.553209334951528</v>
      </c>
      <c r="BJ7" s="12" t="n">
        <v>0.579735006232566</v>
      </c>
      <c r="BK7" s="12" t="n">
        <v>0.59623552123534</v>
      </c>
      <c r="BL7" s="12" t="n">
        <v>0.599694508138432</v>
      </c>
      <c r="BM7" s="12" t="n">
        <v>0.608311752318508</v>
      </c>
      <c r="BN7" s="12" t="n">
        <v>0.612847840089831</v>
      </c>
      <c r="BO7" s="12" t="n">
        <v>0.611355719867861</v>
      </c>
      <c r="BP7" s="13" t="n">
        <v>0.616048668047486</v>
      </c>
    </row>
    <row r="8" customFormat="false" ht="15" hidden="false" customHeight="false" outlineLevel="0" collapsed="false">
      <c r="A8" s="11" t="s">
        <v>6</v>
      </c>
      <c r="B8" s="12" t="n">
        <v>0.714234512612792</v>
      </c>
      <c r="C8" s="12" t="n">
        <v>0.6961393420091</v>
      </c>
      <c r="D8" s="12" t="n">
        <v>0.697540392012315</v>
      </c>
      <c r="E8" s="12" t="n">
        <v>0.696376447977881</v>
      </c>
      <c r="F8" s="12" t="n">
        <v>0.709922271598843</v>
      </c>
      <c r="G8" s="12" t="n">
        <v>0.709889970834229</v>
      </c>
      <c r="H8" s="12" t="n">
        <v>0.695553337526287</v>
      </c>
      <c r="I8" s="12" t="n">
        <v>0.695404775060937</v>
      </c>
      <c r="J8" s="12" t="n">
        <v>0.690208265026938</v>
      </c>
      <c r="K8" s="12" t="n">
        <v>0.67670064098968</v>
      </c>
      <c r="L8" s="12" t="n">
        <v>0.679241824754357</v>
      </c>
      <c r="M8" s="12" t="n">
        <v>0.688235185370127</v>
      </c>
      <c r="N8" s="12" t="n">
        <v>0.706840416032659</v>
      </c>
      <c r="O8" s="12" t="n">
        <v>0.718782129011065</v>
      </c>
      <c r="P8" s="12" t="n">
        <v>0.73819954069089</v>
      </c>
      <c r="Q8" s="12" t="n">
        <v>0.704175018823733</v>
      </c>
      <c r="R8" s="12" t="n">
        <v>0.716655864437295</v>
      </c>
      <c r="S8" s="12" t="n">
        <v>0.702805746050632</v>
      </c>
      <c r="T8" s="12" t="n">
        <v>0.707667378620696</v>
      </c>
      <c r="U8" s="12" t="n">
        <v>0.717203474059586</v>
      </c>
      <c r="V8" s="12" t="n">
        <v>0.717996806459388</v>
      </c>
      <c r="W8" s="12" t="n">
        <v>0.711988066537334</v>
      </c>
      <c r="X8" s="12" t="n">
        <v>0.699689391685864</v>
      </c>
      <c r="Y8" s="12" t="n">
        <v>0.687414836387329</v>
      </c>
      <c r="Z8" s="12" t="n">
        <v>0.689288205205064</v>
      </c>
      <c r="AA8" s="12" t="n">
        <v>0.69356996876799</v>
      </c>
      <c r="AB8" s="12" t="n">
        <v>0.708445400207641</v>
      </c>
      <c r="AC8" s="12" t="n">
        <v>0.707627993852575</v>
      </c>
      <c r="AD8" s="12" t="n">
        <v>0.707159671076501</v>
      </c>
      <c r="AE8" s="12" t="n">
        <v>0.699991984186315</v>
      </c>
      <c r="AF8" s="12" t="n">
        <v>0.702181580997131</v>
      </c>
      <c r="AG8" s="12" t="n">
        <v>0.706559167677922</v>
      </c>
      <c r="AH8" s="12" t="n">
        <v>0.710261295917729</v>
      </c>
      <c r="AI8" s="12" t="n">
        <v>0.702410822968395</v>
      </c>
      <c r="AJ8" s="12" t="n">
        <v>0.699099257077346</v>
      </c>
      <c r="AK8" s="12" t="n">
        <v>0.690753920020983</v>
      </c>
      <c r="AL8" s="12" t="n">
        <v>0.673856560714541</v>
      </c>
      <c r="AM8" s="12" t="n">
        <v>0.663659146549107</v>
      </c>
      <c r="AN8" s="12" t="n">
        <v>0.661584507739063</v>
      </c>
      <c r="AO8" s="12" t="n">
        <v>0.660410013645742</v>
      </c>
      <c r="AP8" s="12" t="n">
        <v>0.652395514539633</v>
      </c>
      <c r="AQ8" s="12" t="n">
        <v>0.716315455371953</v>
      </c>
      <c r="AR8" s="12" t="n">
        <v>0.713067216104951</v>
      </c>
      <c r="AS8" s="12" t="n">
        <v>0.713429608502609</v>
      </c>
      <c r="AT8" s="12" t="n">
        <v>0.705899707335802</v>
      </c>
      <c r="AU8" s="12" t="n">
        <v>0.707518054802709</v>
      </c>
      <c r="AV8" s="12" t="n">
        <v>0.7004959917185</v>
      </c>
      <c r="AW8" s="12" t="n">
        <v>0.693563739448521</v>
      </c>
      <c r="AX8" s="12" t="n">
        <v>0.684069208509148</v>
      </c>
      <c r="AY8" s="12" t="n">
        <v>0.675555606433732</v>
      </c>
      <c r="AZ8" s="12" t="n">
        <v>0.669466353745846</v>
      </c>
      <c r="BA8" s="12" t="n">
        <v>0.672602406671954</v>
      </c>
      <c r="BB8" s="12" t="n">
        <v>0.677192385410547</v>
      </c>
      <c r="BC8" s="12" t="n">
        <v>0.669850689058127</v>
      </c>
      <c r="BD8" s="12" t="n">
        <v>0.663509355990561</v>
      </c>
      <c r="BE8" s="12" t="n">
        <v>0.656949987334562</v>
      </c>
      <c r="BF8" s="12" t="n">
        <v>0.656000757201419</v>
      </c>
      <c r="BG8" s="12" t="n">
        <v>0.655744844812301</v>
      </c>
      <c r="BH8" s="12" t="n">
        <v>0.656082909386771</v>
      </c>
      <c r="BI8" s="12" t="n">
        <v>0.624504511440837</v>
      </c>
      <c r="BJ8" s="12" t="n">
        <v>0.63066776277178</v>
      </c>
      <c r="BK8" s="12" t="n">
        <v>0.6270196128354</v>
      </c>
      <c r="BL8" s="12" t="n">
        <v>0.629021823878012</v>
      </c>
      <c r="BM8" s="12" t="n">
        <v>0.620187046933995</v>
      </c>
      <c r="BN8" s="12" t="n">
        <v>0.619344148819145</v>
      </c>
      <c r="BO8" s="12" t="n">
        <v>0.620359318654227</v>
      </c>
      <c r="BP8" s="13" t="n">
        <v>0.618192144906133</v>
      </c>
    </row>
    <row r="9" customFormat="false" ht="15" hidden="false" customHeight="false" outlineLevel="0" collapsed="false">
      <c r="A9" s="11" t="s">
        <v>7</v>
      </c>
      <c r="B9" s="12" t="n">
        <v>0.728685187562424</v>
      </c>
      <c r="C9" s="12" t="n">
        <v>0.740275080951454</v>
      </c>
      <c r="D9" s="12" t="n">
        <v>0.71126152632319</v>
      </c>
      <c r="E9" s="12" t="n">
        <v>0.690981588245874</v>
      </c>
      <c r="F9" s="12" t="n">
        <v>0.728886934237817</v>
      </c>
      <c r="G9" s="12" t="n">
        <v>0.685473315800066</v>
      </c>
      <c r="H9" s="12" t="n">
        <v>0.730560637560409</v>
      </c>
      <c r="I9" s="12" t="n">
        <v>0.714833397007367</v>
      </c>
      <c r="J9" s="12" t="n">
        <v>0.67298629444344</v>
      </c>
      <c r="K9" s="12" t="n">
        <v>0.66219606120772</v>
      </c>
      <c r="L9" s="12" t="n">
        <v>0.641741176045427</v>
      </c>
      <c r="M9" s="12" t="n">
        <v>0.740806070043045</v>
      </c>
      <c r="N9" s="12" t="n">
        <v>0.708542800266361</v>
      </c>
      <c r="O9" s="12" t="n">
        <v>0.712797094578669</v>
      </c>
      <c r="P9" s="12" t="n">
        <v>0.723392693759263</v>
      </c>
      <c r="Q9" s="12" t="n">
        <v>0.797622089043116</v>
      </c>
      <c r="R9" s="12" t="n">
        <v>0.746942359738937</v>
      </c>
      <c r="S9" s="12" t="n">
        <v>0.74445953890329</v>
      </c>
      <c r="T9" s="12" t="n">
        <v>0.728196248499936</v>
      </c>
      <c r="U9" s="12" t="n">
        <v>0.720876999435864</v>
      </c>
      <c r="V9" s="12" t="n">
        <v>0.736424247068741</v>
      </c>
      <c r="W9" s="12" t="n">
        <v>0.704457851618519</v>
      </c>
      <c r="X9" s="12" t="n">
        <v>0.681277591082711</v>
      </c>
      <c r="Y9" s="12" t="n">
        <v>0.658685854592092</v>
      </c>
      <c r="Z9" s="12" t="n">
        <v>0.655800502206102</v>
      </c>
      <c r="AA9" s="12" t="n">
        <v>0.656257692452052</v>
      </c>
      <c r="AB9" s="12" t="n">
        <v>0.647861253695284</v>
      </c>
      <c r="AC9" s="12" t="n">
        <v>0.676018277154337</v>
      </c>
      <c r="AD9" s="12" t="n">
        <v>0.689305090991703</v>
      </c>
      <c r="AE9" s="12" t="n">
        <v>0.672593439286529</v>
      </c>
      <c r="AF9" s="12" t="n">
        <v>0.655458815857797</v>
      </c>
      <c r="AG9" s="12" t="n">
        <v>0.61340031289566</v>
      </c>
      <c r="AH9" s="12" t="n">
        <v>0.598093468592326</v>
      </c>
      <c r="AI9" s="12" t="n">
        <v>0.614002296086506</v>
      </c>
      <c r="AJ9" s="12" t="n">
        <v>0.609592610097436</v>
      </c>
      <c r="AK9" s="12" t="n">
        <v>0.631261502544523</v>
      </c>
      <c r="AL9" s="12" t="n">
        <v>0.629561353342162</v>
      </c>
      <c r="AM9" s="12" t="n">
        <v>0.623344424416881</v>
      </c>
      <c r="AN9" s="12" t="n">
        <v>0.615615606450574</v>
      </c>
      <c r="AO9" s="12" t="n">
        <v>0.612476811377046</v>
      </c>
      <c r="AP9" s="12" t="n">
        <v>0.615969770112479</v>
      </c>
      <c r="AQ9" s="12" t="n">
        <v>0.698578871759634</v>
      </c>
      <c r="AR9" s="12" t="n">
        <v>0.699820264919525</v>
      </c>
      <c r="AS9" s="12" t="n">
        <v>0.716724428049224</v>
      </c>
      <c r="AT9" s="12" t="n">
        <v>0.731300746367881</v>
      </c>
      <c r="AU9" s="12" t="n">
        <v>0.726649709000487</v>
      </c>
      <c r="AV9" s="12" t="n">
        <v>0.73788678483778</v>
      </c>
      <c r="AW9" s="12" t="n">
        <v>0.73488642788013</v>
      </c>
      <c r="AX9" s="12" t="n">
        <v>0.714554939056821</v>
      </c>
      <c r="AY9" s="12" t="n">
        <v>0.674606645634592</v>
      </c>
      <c r="AZ9" s="12" t="n">
        <v>0.669514647666543</v>
      </c>
      <c r="BA9" s="12" t="n">
        <v>0.670200594200678</v>
      </c>
      <c r="BB9" s="12" t="n">
        <v>0.671343882477327</v>
      </c>
      <c r="BC9" s="12" t="n">
        <v>0.651279042867568</v>
      </c>
      <c r="BD9" s="12" t="n">
        <v>0.643939006383822</v>
      </c>
      <c r="BE9" s="12" t="n">
        <v>0.635007711285491</v>
      </c>
      <c r="BF9" s="12" t="n">
        <v>0.617270251224298</v>
      </c>
      <c r="BG9" s="12" t="n">
        <v>0.615106466990869</v>
      </c>
      <c r="BH9" s="12" t="n">
        <v>0.626619299890475</v>
      </c>
      <c r="BI9" s="12" t="n">
        <v>0.654359162762955</v>
      </c>
      <c r="BJ9" s="12" t="n">
        <v>0.653986378238852</v>
      </c>
      <c r="BK9" s="12" t="n">
        <v>0.666049369496199</v>
      </c>
      <c r="BL9" s="12" t="n">
        <v>0.674591743179541</v>
      </c>
      <c r="BM9" s="12" t="n">
        <v>0.678904410866319</v>
      </c>
      <c r="BN9" s="12" t="n">
        <v>0.683072723103167</v>
      </c>
      <c r="BO9" s="12" t="n">
        <v>0.6899452999649</v>
      </c>
      <c r="BP9" s="13" t="n">
        <v>0.689981724760749</v>
      </c>
    </row>
    <row r="10" customFormat="false" ht="15" hidden="false" customHeight="false" outlineLevel="0" collapsed="false">
      <c r="A10" s="11" t="s">
        <v>8</v>
      </c>
      <c r="B10" s="12" t="n">
        <v>0.697806777219036</v>
      </c>
      <c r="C10" s="12" t="n">
        <v>0.732840813342272</v>
      </c>
      <c r="D10" s="12" t="n">
        <v>0.721939546253415</v>
      </c>
      <c r="E10" s="12" t="n">
        <v>0.7159928992472</v>
      </c>
      <c r="F10" s="12" t="n">
        <v>0.706758152395916</v>
      </c>
      <c r="G10" s="12" t="n">
        <v>0.704696921862222</v>
      </c>
      <c r="H10" s="12" t="n">
        <v>0.715216779478138</v>
      </c>
      <c r="I10" s="12" t="n">
        <v>0.706611687795687</v>
      </c>
      <c r="J10" s="12" t="n">
        <v>0.722302597312116</v>
      </c>
      <c r="K10" s="12" t="n">
        <v>0.705605218706981</v>
      </c>
      <c r="L10" s="12" t="n">
        <v>0.709456184977725</v>
      </c>
      <c r="M10" s="12" t="n">
        <v>0.71056501817151</v>
      </c>
      <c r="N10" s="12" t="n">
        <v>0.723164626172253</v>
      </c>
      <c r="O10" s="12" t="n">
        <v>0.728760349262027</v>
      </c>
      <c r="P10" s="12" t="n">
        <v>0.736775295016248</v>
      </c>
      <c r="Q10" s="12" t="n">
        <v>0.731469624947613</v>
      </c>
      <c r="R10" s="12" t="n">
        <v>0.736205473459947</v>
      </c>
      <c r="S10" s="12" t="n">
        <v>0.734314321821822</v>
      </c>
      <c r="T10" s="12" t="n">
        <v>0.744797874736342</v>
      </c>
      <c r="U10" s="12" t="n">
        <v>0.761518618655408</v>
      </c>
      <c r="V10" s="12" t="n">
        <v>0.753162568891174</v>
      </c>
      <c r="W10" s="12" t="n">
        <v>0.69047635429006</v>
      </c>
      <c r="X10" s="12" t="n">
        <v>0.625805887561164</v>
      </c>
      <c r="Y10" s="12" t="n">
        <v>0.535286842617109</v>
      </c>
      <c r="Z10" s="12" t="n">
        <v>0.550794221696151</v>
      </c>
      <c r="AA10" s="12" t="n">
        <v>0.576028265537133</v>
      </c>
      <c r="AB10" s="12" t="n">
        <v>0.576230965054418</v>
      </c>
      <c r="AC10" s="12" t="n">
        <v>0.58253115951091</v>
      </c>
      <c r="AD10" s="12" t="n">
        <v>0.57745548560459</v>
      </c>
      <c r="AE10" s="12" t="n">
        <v>0.583215327809199</v>
      </c>
      <c r="AF10" s="12" t="n">
        <v>0.596157320760763</v>
      </c>
      <c r="AG10" s="12" t="n">
        <v>0.601302097557391</v>
      </c>
      <c r="AH10" s="12" t="n">
        <v>0.604890079743749</v>
      </c>
      <c r="AI10" s="12" t="n">
        <v>0.607248315751807</v>
      </c>
      <c r="AJ10" s="12" t="n">
        <v>0.598547213322773</v>
      </c>
      <c r="AK10" s="12" t="n">
        <v>0.59432131041484</v>
      </c>
      <c r="AL10" s="12" t="n">
        <v>0.581453830797521</v>
      </c>
      <c r="AM10" s="12" t="n">
        <v>0.633548265640366</v>
      </c>
      <c r="AN10" s="12" t="n">
        <v>0.58428771555175</v>
      </c>
      <c r="AO10" s="12" t="n">
        <v>0.597381195395456</v>
      </c>
      <c r="AP10" s="12" t="n">
        <v>0.597650149625179</v>
      </c>
      <c r="AQ10" s="12" t="n">
        <v>0.615660970386344</v>
      </c>
      <c r="AR10" s="12" t="n">
        <v>0.620955700105082</v>
      </c>
      <c r="AS10" s="12" t="n">
        <v>0.634113340855277</v>
      </c>
      <c r="AT10" s="12" t="n">
        <v>0.628390976163428</v>
      </c>
      <c r="AU10" s="12" t="n">
        <v>0.628917725374474</v>
      </c>
      <c r="AV10" s="12" t="n">
        <v>0.622718663815073</v>
      </c>
      <c r="AW10" s="12" t="n">
        <v>0.623685908696401</v>
      </c>
      <c r="AX10" s="12" t="n">
        <v>0.638501520562415</v>
      </c>
      <c r="AY10" s="12" t="n">
        <v>0.633721049143122</v>
      </c>
      <c r="AZ10" s="12" t="n">
        <v>0.640069774275424</v>
      </c>
      <c r="BA10" s="12" t="n">
        <v>0.648769802601808</v>
      </c>
      <c r="BB10" s="12" t="n">
        <v>0.663590995520347</v>
      </c>
      <c r="BC10" s="12" t="n">
        <v>0.673892786202291</v>
      </c>
      <c r="BD10" s="12" t="n">
        <v>0.653039058555875</v>
      </c>
      <c r="BE10" s="12" t="n">
        <v>0.661238281296693</v>
      </c>
      <c r="BF10" s="12" t="n">
        <v>0.671706250471795</v>
      </c>
      <c r="BG10" s="12" t="n">
        <v>0.678190716417883</v>
      </c>
      <c r="BH10" s="12" t="n">
        <v>0.681513541651165</v>
      </c>
      <c r="BI10" s="12" t="n">
        <v>0.608165942471803</v>
      </c>
      <c r="BJ10" s="12" t="n">
        <v>0.632763608306459</v>
      </c>
      <c r="BK10" s="12" t="n">
        <v>0.616692726001522</v>
      </c>
      <c r="BL10" s="12" t="n">
        <v>0.600529302947339</v>
      </c>
      <c r="BM10" s="12" t="n">
        <v>0.594630012600293</v>
      </c>
      <c r="BN10" s="12" t="n">
        <v>0.591342371375733</v>
      </c>
      <c r="BO10" s="12" t="n">
        <v>0.589559646571542</v>
      </c>
      <c r="BP10" s="13" t="n">
        <v>0.587244014174565</v>
      </c>
    </row>
    <row r="11" customFormat="false" ht="15" hidden="false" customHeight="false" outlineLevel="0" collapsed="false">
      <c r="A11" s="11" t="s">
        <v>9</v>
      </c>
      <c r="B11" s="12" t="s">
        <v>10</v>
      </c>
      <c r="C11" s="12" t="s">
        <v>10</v>
      </c>
      <c r="D11" s="12" t="s">
        <v>10</v>
      </c>
      <c r="E11" s="12" t="s">
        <v>10</v>
      </c>
      <c r="F11" s="12" t="s">
        <v>10</v>
      </c>
      <c r="G11" s="12" t="s">
        <v>10</v>
      </c>
      <c r="H11" s="12" t="s">
        <v>10</v>
      </c>
      <c r="I11" s="12" t="s">
        <v>10</v>
      </c>
      <c r="J11" s="12" t="s">
        <v>10</v>
      </c>
      <c r="K11" s="12" t="s">
        <v>10</v>
      </c>
      <c r="L11" s="12" t="s">
        <v>10</v>
      </c>
      <c r="M11" s="12" t="s">
        <v>10</v>
      </c>
      <c r="N11" s="12" t="n">
        <v>0.736163994397117</v>
      </c>
      <c r="O11" s="12" t="n">
        <v>0.749609404016724</v>
      </c>
      <c r="P11" s="12" t="n">
        <v>0.748690619066772</v>
      </c>
      <c r="Q11" s="12" t="n">
        <v>0.766233141217072</v>
      </c>
      <c r="R11" s="12" t="n">
        <v>0.778804588052544</v>
      </c>
      <c r="S11" s="12" t="n">
        <v>0.77251071296752</v>
      </c>
      <c r="T11" s="12" t="n">
        <v>0.783502708228722</v>
      </c>
      <c r="U11" s="12" t="n">
        <v>0.766975752791314</v>
      </c>
      <c r="V11" s="12" t="n">
        <v>0.757405642057692</v>
      </c>
      <c r="W11" s="12" t="n">
        <v>0.747263222624942</v>
      </c>
      <c r="X11" s="12" t="n">
        <v>0.734870994793204</v>
      </c>
      <c r="Y11" s="12" t="n">
        <v>0.750368716786651</v>
      </c>
      <c r="Z11" s="12" t="n">
        <v>0.726001680555173</v>
      </c>
      <c r="AA11" s="12" t="n">
        <v>0.709575740625553</v>
      </c>
      <c r="AB11" s="12" t="n">
        <v>0.750346526492462</v>
      </c>
      <c r="AC11" s="12" t="n">
        <v>0.791177893162791</v>
      </c>
      <c r="AD11" s="12" t="n">
        <v>0.76029413667379</v>
      </c>
      <c r="AE11" s="12" t="n">
        <v>0.713390994834835</v>
      </c>
      <c r="AF11" s="12" t="n">
        <v>0.718273287893541</v>
      </c>
      <c r="AG11" s="12" t="n">
        <v>0.715046737249218</v>
      </c>
      <c r="AH11" s="12" t="n">
        <v>0.693002966348291</v>
      </c>
      <c r="AI11" s="12" t="n">
        <v>0.691171780563173</v>
      </c>
      <c r="AJ11" s="12" t="n">
        <v>0.701489899854377</v>
      </c>
      <c r="AK11" s="12" t="n">
        <v>0.711710235152568</v>
      </c>
      <c r="AL11" s="12" t="n">
        <v>0.70545488015224</v>
      </c>
      <c r="AM11" s="12" t="n">
        <v>0.691357926681096</v>
      </c>
      <c r="AN11" s="12" t="n">
        <v>0.687854952749497</v>
      </c>
      <c r="AO11" s="12" t="n">
        <v>0.694284389040625</v>
      </c>
      <c r="AP11" s="12" t="n">
        <v>0.841540944963403</v>
      </c>
      <c r="AQ11" s="12" t="n">
        <v>0.832951377816291</v>
      </c>
      <c r="AR11" s="12" t="n">
        <v>0.838757522394518</v>
      </c>
      <c r="AS11" s="12" t="n">
        <v>0.846752581886302</v>
      </c>
      <c r="AT11" s="12" t="n">
        <v>0.861940156366037</v>
      </c>
      <c r="AU11" s="12" t="n">
        <v>0.885647471636855</v>
      </c>
      <c r="AV11" s="12" t="n">
        <v>0.884096289891371</v>
      </c>
      <c r="AW11" s="12" t="n">
        <v>0.873775732016962</v>
      </c>
      <c r="AX11" s="12" t="n">
        <v>0.862266620443233</v>
      </c>
      <c r="AY11" s="12" t="n">
        <v>0.864414851713497</v>
      </c>
      <c r="AZ11" s="12" t="n">
        <v>0.879356636152626</v>
      </c>
      <c r="BA11" s="12" t="n">
        <v>0.891611189057301</v>
      </c>
      <c r="BB11" s="12" t="n">
        <v>0.885215780766811</v>
      </c>
      <c r="BC11" s="12" t="n">
        <v>0.883087686634806</v>
      </c>
      <c r="BD11" s="12" t="n">
        <v>0.893271329260419</v>
      </c>
      <c r="BE11" s="12" t="n">
        <v>0.903696430837756</v>
      </c>
      <c r="BF11" s="12" t="n">
        <v>0.90901567753175</v>
      </c>
      <c r="BG11" s="12" t="n">
        <v>0.932375547368055</v>
      </c>
      <c r="BH11" s="12" t="n">
        <v>0.947724017389827</v>
      </c>
      <c r="BI11" s="12" t="n">
        <v>0.92109147660651</v>
      </c>
      <c r="BJ11" s="12" t="n">
        <v>0.928967384478622</v>
      </c>
      <c r="BK11" s="12" t="n">
        <v>0.930495328309405</v>
      </c>
      <c r="BL11" s="12" t="n">
        <v>0.935177391808225</v>
      </c>
      <c r="BM11" s="12" t="n">
        <v>0.925024582511874</v>
      </c>
      <c r="BN11" s="12" t="n">
        <v>0.925094918009417</v>
      </c>
      <c r="BO11" s="12" t="n">
        <v>0.923354121467131</v>
      </c>
      <c r="BP11" s="13" t="n">
        <v>0.912520930177034</v>
      </c>
    </row>
    <row r="12" customFormat="false" ht="15" hidden="false" customHeight="false" outlineLevel="0" collapsed="false">
      <c r="A12" s="11" t="s">
        <v>11</v>
      </c>
      <c r="B12" s="12" t="n">
        <v>0.845656507451086</v>
      </c>
      <c r="C12" s="12" t="n">
        <v>0.84252135405604</v>
      </c>
      <c r="D12" s="12" t="n">
        <v>0.833724254277715</v>
      </c>
      <c r="E12" s="12" t="n">
        <v>0.839678924319372</v>
      </c>
      <c r="F12" s="12" t="n">
        <v>0.870784905009294</v>
      </c>
      <c r="G12" s="12" t="n">
        <v>0.838002390935332</v>
      </c>
      <c r="H12" s="12" t="n">
        <v>0.818548812708907</v>
      </c>
      <c r="I12" s="12" t="n">
        <v>0.822668957519849</v>
      </c>
      <c r="J12" s="12" t="n">
        <v>0.836766459003153</v>
      </c>
      <c r="K12" s="12" t="n">
        <v>0.825326456419576</v>
      </c>
      <c r="L12" s="12" t="n">
        <v>0.831705500815949</v>
      </c>
      <c r="M12" s="12" t="n">
        <v>0.832589699099457</v>
      </c>
      <c r="N12" s="12" t="n">
        <v>0.850082054679459</v>
      </c>
      <c r="O12" s="12" t="n">
        <v>0.826469816321008</v>
      </c>
      <c r="P12" s="12" t="n">
        <v>0.829871620072819</v>
      </c>
      <c r="Q12" s="12" t="n">
        <v>0.819156564264367</v>
      </c>
      <c r="R12" s="12" t="n">
        <v>0.803271887656138</v>
      </c>
      <c r="S12" s="12" t="n">
        <v>0.80952500577927</v>
      </c>
      <c r="T12" s="12" t="n">
        <v>0.777735412202583</v>
      </c>
      <c r="U12" s="12" t="n">
        <v>0.783909816780184</v>
      </c>
      <c r="V12" s="12" t="n">
        <v>0.784296218487395</v>
      </c>
      <c r="W12" s="12" t="n">
        <v>0.826507207669851</v>
      </c>
      <c r="X12" s="12" t="n">
        <v>0.820303894221376</v>
      </c>
      <c r="Y12" s="12" t="n">
        <v>0.811615025741118</v>
      </c>
      <c r="Z12" s="12" t="n">
        <v>0.791192718330811</v>
      </c>
      <c r="AA12" s="12" t="n">
        <v>0.798839957332828</v>
      </c>
      <c r="AB12" s="12" t="n">
        <v>0.793761305201949</v>
      </c>
      <c r="AC12" s="12" t="n">
        <v>0.795139543767992</v>
      </c>
      <c r="AD12" s="12" t="n">
        <v>0.795186744364789</v>
      </c>
      <c r="AE12" s="12" t="n">
        <v>0.791621348128015</v>
      </c>
      <c r="AF12" s="12" t="n">
        <v>0.7889940858441</v>
      </c>
      <c r="AG12" s="12" t="n">
        <v>0.794554112667024</v>
      </c>
      <c r="AH12" s="12" t="n">
        <v>0.798840222460296</v>
      </c>
      <c r="AI12" s="12" t="n">
        <v>0.808293542524622</v>
      </c>
      <c r="AJ12" s="12" t="n">
        <v>0.813365821718631</v>
      </c>
      <c r="AK12" s="12" t="n">
        <v>0.815701752407738</v>
      </c>
      <c r="AL12" s="12" t="n">
        <v>0.82110783790985</v>
      </c>
      <c r="AM12" s="12" t="n">
        <v>0.823907436490642</v>
      </c>
      <c r="AN12" s="12" t="n">
        <v>0.82555892486839</v>
      </c>
      <c r="AO12" s="12" t="n">
        <v>0.8180715299455</v>
      </c>
      <c r="AP12" s="12" t="n">
        <v>0.812758701096665</v>
      </c>
      <c r="AQ12" s="12" t="n">
        <v>0.823657195065687</v>
      </c>
      <c r="AR12" s="12" t="n">
        <v>0.825300287996986</v>
      </c>
      <c r="AS12" s="12" t="n">
        <v>0.826647931847183</v>
      </c>
      <c r="AT12" s="12" t="n">
        <v>0.833107470811311</v>
      </c>
      <c r="AU12" s="12" t="n">
        <v>0.835469044481024</v>
      </c>
      <c r="AV12" s="12" t="n">
        <v>0.834185243786081</v>
      </c>
      <c r="AW12" s="12" t="n">
        <v>0.831280610166838</v>
      </c>
      <c r="AX12" s="12" t="n">
        <v>0.827910079743571</v>
      </c>
      <c r="AY12" s="12" t="n">
        <v>0.825636391664476</v>
      </c>
      <c r="AZ12" s="12" t="n">
        <v>0.824823248423178</v>
      </c>
      <c r="BA12" s="12" t="n">
        <v>0.83649168744711</v>
      </c>
      <c r="BB12" s="12" t="n">
        <v>0.83246966913872</v>
      </c>
      <c r="BC12" s="12" t="n">
        <v>0.843257435126408</v>
      </c>
      <c r="BD12" s="12" t="n">
        <v>0.848978282305073</v>
      </c>
      <c r="BE12" s="12" t="n">
        <v>0.857356121689421</v>
      </c>
      <c r="BF12" s="12" t="n">
        <v>0.850937476045597</v>
      </c>
      <c r="BG12" s="12" t="n">
        <v>0.847041297154309</v>
      </c>
      <c r="BH12" s="12" t="n">
        <v>0.854163792600795</v>
      </c>
      <c r="BI12" s="12" t="n">
        <v>0.856096073390955</v>
      </c>
      <c r="BJ12" s="12" t="n">
        <v>0.860900596378407</v>
      </c>
      <c r="BK12" s="12" t="n">
        <v>0.856588291082366</v>
      </c>
      <c r="BL12" s="12" t="n">
        <v>0.858014527575731</v>
      </c>
      <c r="BM12" s="12" t="n">
        <v>0.858060348808085</v>
      </c>
      <c r="BN12" s="12" t="n">
        <v>0.855843630053603</v>
      </c>
      <c r="BO12" s="12" t="n">
        <v>0.869540263842811</v>
      </c>
      <c r="BP12" s="13" t="n">
        <v>0.879316113522137</v>
      </c>
    </row>
    <row r="13" customFormat="false" ht="15" hidden="false" customHeight="false" outlineLevel="0" collapsed="false">
      <c r="A13" s="11" t="s">
        <v>12</v>
      </c>
      <c r="B13" s="12" t="s">
        <v>10</v>
      </c>
      <c r="C13" s="12" t="s">
        <v>10</v>
      </c>
      <c r="D13" s="12" t="s">
        <v>10</v>
      </c>
      <c r="E13" s="12" t="s">
        <v>10</v>
      </c>
      <c r="F13" s="12" t="s">
        <v>10</v>
      </c>
      <c r="G13" s="12" t="n">
        <v>0.980248495401596</v>
      </c>
      <c r="H13" s="12" t="n">
        <v>0.896829843037106</v>
      </c>
      <c r="I13" s="12" t="n">
        <v>0.925625808786346</v>
      </c>
      <c r="J13" s="12" t="n">
        <v>0.870965372244722</v>
      </c>
      <c r="K13" s="12" t="n">
        <v>0.87602079113538</v>
      </c>
      <c r="L13" s="12" t="n">
        <v>0.840373857606951</v>
      </c>
      <c r="M13" s="12" t="n">
        <v>0.936488805799305</v>
      </c>
      <c r="N13" s="12" t="n">
        <v>0.831051955443271</v>
      </c>
      <c r="O13" s="12" t="n">
        <v>0.875609094360664</v>
      </c>
      <c r="P13" s="12" t="n">
        <v>0.931077285282184</v>
      </c>
      <c r="Q13" s="12" t="n">
        <v>0.95712273222382</v>
      </c>
      <c r="R13" s="12" t="n">
        <v>0.967659816178736</v>
      </c>
      <c r="S13" s="12" t="n">
        <v>0.957366105573147</v>
      </c>
      <c r="T13" s="12" t="n">
        <v>0.931049726952594</v>
      </c>
      <c r="U13" s="12" t="n">
        <v>0.927258634505469</v>
      </c>
      <c r="V13" s="12" t="n">
        <v>0.956049839384795</v>
      </c>
      <c r="W13" s="12" t="n">
        <v>0.90097737359464</v>
      </c>
      <c r="X13" s="12" t="n">
        <v>0.884238735265278</v>
      </c>
      <c r="Y13" s="12" t="n">
        <v>0.864880293581039</v>
      </c>
      <c r="Z13" s="12" t="n">
        <v>0.87164826133226</v>
      </c>
      <c r="AA13" s="12" t="n">
        <v>0.884465526371672</v>
      </c>
      <c r="AB13" s="12" t="n">
        <v>0.966785366186502</v>
      </c>
      <c r="AC13" s="12" t="n">
        <v>1.00445641289282</v>
      </c>
      <c r="AD13" s="12" t="n">
        <v>1.00608942386295</v>
      </c>
      <c r="AE13" s="12" t="n">
        <v>0.956860472687973</v>
      </c>
      <c r="AF13" s="12" t="n">
        <v>1.00121394621676</v>
      </c>
      <c r="AG13" s="12" t="n">
        <v>1.02098390828337</v>
      </c>
      <c r="AH13" s="12" t="n">
        <v>0.953384164319726</v>
      </c>
      <c r="AI13" s="12" t="n">
        <v>0.941776064057144</v>
      </c>
      <c r="AJ13" s="12" t="n">
        <v>0.958655619998376</v>
      </c>
      <c r="AK13" s="12" t="n">
        <v>0.954846045061302</v>
      </c>
      <c r="AL13" s="12" t="n">
        <v>0.974361010973426</v>
      </c>
      <c r="AM13" s="12" t="n">
        <v>0.974656015531614</v>
      </c>
      <c r="AN13" s="12" t="n">
        <v>0.868625674994691</v>
      </c>
      <c r="AO13" s="12" t="n">
        <v>0.831350252375748</v>
      </c>
      <c r="AP13" s="12" t="n">
        <v>0.878796913233651</v>
      </c>
      <c r="AQ13" s="12" t="n">
        <v>0.858515387336286</v>
      </c>
      <c r="AR13" s="12" t="n">
        <v>0.847429969658288</v>
      </c>
      <c r="AS13" s="12" t="n">
        <v>0.988658250405278</v>
      </c>
      <c r="AT13" s="12" t="n">
        <v>1.00572488598242</v>
      </c>
      <c r="AU13" s="12" t="n">
        <v>1.08362640668799</v>
      </c>
      <c r="AV13" s="12" t="n">
        <v>1.19901049346122</v>
      </c>
      <c r="AW13" s="12" t="n">
        <v>1.2068596615944</v>
      </c>
      <c r="AX13" s="12" t="n">
        <v>1.22125127283166</v>
      </c>
      <c r="AY13" s="12" t="n">
        <v>1.3010913103585</v>
      </c>
      <c r="AZ13" s="12" t="n">
        <v>1.50026470550794</v>
      </c>
      <c r="BA13" s="12" t="n">
        <v>1.49196895081004</v>
      </c>
      <c r="BB13" s="12" t="n">
        <v>1.47723756490231</v>
      </c>
      <c r="BC13" s="12" t="n">
        <v>1.4846028905067</v>
      </c>
      <c r="BD13" s="12" t="n">
        <v>1.48148832980174</v>
      </c>
      <c r="BE13" s="12" t="n">
        <v>1.48729338715544</v>
      </c>
      <c r="BF13" s="12" t="n">
        <v>1.5109676418382</v>
      </c>
      <c r="BG13" s="12" t="n">
        <v>1.48804397008183</v>
      </c>
      <c r="BH13" s="12" t="n">
        <v>1.5147569562332</v>
      </c>
      <c r="BI13" s="12" t="n">
        <v>0.953529234237733</v>
      </c>
      <c r="BJ13" s="12" t="n">
        <v>1.14778956849594</v>
      </c>
      <c r="BK13" s="12" t="n">
        <v>1.05738867934288</v>
      </c>
      <c r="BL13" s="12" t="s">
        <v>13</v>
      </c>
      <c r="BM13" s="12" t="s">
        <v>13</v>
      </c>
      <c r="BN13" s="12" t="s">
        <v>13</v>
      </c>
      <c r="BO13" s="12" t="s">
        <v>13</v>
      </c>
      <c r="BP13" s="13" t="s">
        <v>13</v>
      </c>
    </row>
    <row r="14" customFormat="false" ht="15" hidden="false" customHeight="false" outlineLevel="0" collapsed="false">
      <c r="A14" s="11" t="s">
        <v>14</v>
      </c>
      <c r="B14" s="12" t="n">
        <v>0.691232867904853</v>
      </c>
      <c r="C14" s="12" t="n">
        <v>0.687719474322585</v>
      </c>
      <c r="D14" s="12" t="n">
        <v>0.725770544434629</v>
      </c>
      <c r="E14" s="12" t="n">
        <v>0.714883490197353</v>
      </c>
      <c r="F14" s="12" t="n">
        <v>0.763290134455143</v>
      </c>
      <c r="G14" s="12" t="n">
        <v>0.764701274251183</v>
      </c>
      <c r="H14" s="12" t="n">
        <v>0.705541795160072</v>
      </c>
      <c r="I14" s="12" t="n">
        <v>0.74446763225721</v>
      </c>
      <c r="J14" s="12" t="n">
        <v>0.730514695635743</v>
      </c>
      <c r="K14" s="12" t="n">
        <v>0.713582235803127</v>
      </c>
      <c r="L14" s="12" t="n">
        <v>0.729306782745587</v>
      </c>
      <c r="M14" s="12" t="n">
        <v>0.737212449131755</v>
      </c>
      <c r="N14" s="12" t="n">
        <v>0.726255702074685</v>
      </c>
      <c r="O14" s="12" t="n">
        <v>0.744533082427086</v>
      </c>
      <c r="P14" s="12" t="n">
        <v>0.739082243580701</v>
      </c>
      <c r="Q14" s="12" t="n">
        <v>0.711573299809841</v>
      </c>
      <c r="R14" s="12" t="n">
        <v>0.699165029623278</v>
      </c>
      <c r="S14" s="12" t="n">
        <v>0.68382294756968</v>
      </c>
      <c r="T14" s="12" t="n">
        <v>0.683184315928895</v>
      </c>
      <c r="U14" s="12" t="n">
        <v>0.686259885301235</v>
      </c>
      <c r="V14" s="12" t="n">
        <v>0.730101302460203</v>
      </c>
      <c r="W14" s="12" t="n">
        <v>0.655483942384368</v>
      </c>
      <c r="X14" s="12" t="n">
        <v>0.657143972788481</v>
      </c>
      <c r="Y14" s="12" t="n">
        <v>0.675606589687013</v>
      </c>
      <c r="Z14" s="12" t="n">
        <v>0.669388225203155</v>
      </c>
      <c r="AA14" s="12" t="n">
        <v>0.681539997164043</v>
      </c>
      <c r="AB14" s="12" t="n">
        <v>0.711961626111354</v>
      </c>
      <c r="AC14" s="12" t="n">
        <v>0.735032820938797</v>
      </c>
      <c r="AD14" s="12" t="n">
        <v>0.686841186744774</v>
      </c>
      <c r="AE14" s="12" t="n">
        <v>0.647825079228019</v>
      </c>
      <c r="AF14" s="12" t="n">
        <v>0.693881527669525</v>
      </c>
      <c r="AG14" s="12" t="n">
        <v>0.68167446966109</v>
      </c>
      <c r="AH14" s="12" t="n">
        <v>0.704807348528735</v>
      </c>
      <c r="AI14" s="12" t="n">
        <v>0.700772896519705</v>
      </c>
      <c r="AJ14" s="12" t="n">
        <v>0.721460542213307</v>
      </c>
      <c r="AK14" s="12" t="n">
        <v>0.694550059177352</v>
      </c>
      <c r="AL14" s="12" t="n">
        <v>0.729939500341766</v>
      </c>
      <c r="AM14" s="12" t="n">
        <v>0.698862073494393</v>
      </c>
      <c r="AN14" s="12" t="n">
        <v>0.682000599044441</v>
      </c>
      <c r="AO14" s="12" t="n">
        <v>0.688211899962901</v>
      </c>
      <c r="AP14" s="12" t="n">
        <v>0.689935880607087</v>
      </c>
      <c r="AQ14" s="12" t="n">
        <v>0.72387794418504</v>
      </c>
      <c r="AR14" s="12" t="n">
        <v>0.700219042565989</v>
      </c>
      <c r="AS14" s="12" t="n">
        <v>0.688066920930029</v>
      </c>
      <c r="AT14" s="12" t="n">
        <v>0.700387666182667</v>
      </c>
      <c r="AU14" s="12" t="n">
        <v>0.684329509788857</v>
      </c>
      <c r="AV14" s="12" t="n">
        <v>0.695197264995591</v>
      </c>
      <c r="AW14" s="12" t="n">
        <v>0.682933041130317</v>
      </c>
      <c r="AX14" s="12" t="n">
        <v>0.693611543723028</v>
      </c>
      <c r="AY14" s="12" t="n">
        <v>0.700836099605294</v>
      </c>
      <c r="AZ14" s="12" t="n">
        <v>0.707508500956178</v>
      </c>
      <c r="BA14" s="12" t="n">
        <v>0.720023567318833</v>
      </c>
      <c r="BB14" s="12" t="n">
        <v>0.723000437825348</v>
      </c>
      <c r="BC14" s="12" t="n">
        <v>0.722001691861161</v>
      </c>
      <c r="BD14" s="12" t="n">
        <v>0.713483102827682</v>
      </c>
      <c r="BE14" s="12" t="n">
        <v>0.714077188167939</v>
      </c>
      <c r="BF14" s="12" t="n">
        <v>0.731344851494163</v>
      </c>
      <c r="BG14" s="12" t="n">
        <v>0.743258033764293</v>
      </c>
      <c r="BH14" s="12" t="n">
        <v>0.766059022428957</v>
      </c>
      <c r="BI14" s="12" t="n">
        <v>0.78179971284583</v>
      </c>
      <c r="BJ14" s="12" t="n">
        <v>0.781177535966556</v>
      </c>
      <c r="BK14" s="12" t="n">
        <v>0.779407475992798</v>
      </c>
      <c r="BL14" s="12" t="n">
        <v>0.780501251313912</v>
      </c>
      <c r="BM14" s="12" t="n">
        <v>0.787913314699843</v>
      </c>
      <c r="BN14" s="12" t="n">
        <v>0.784070121734906</v>
      </c>
      <c r="BO14" s="12" t="n">
        <v>0.780297087718213</v>
      </c>
      <c r="BP14" s="13" t="n">
        <v>0.781518211898865</v>
      </c>
    </row>
    <row r="15" customFormat="false" ht="15" hidden="false" customHeight="false" outlineLevel="0" collapsed="false">
      <c r="A15" s="11" t="s">
        <v>15</v>
      </c>
      <c r="B15" s="12" t="n">
        <v>0.805240142084287</v>
      </c>
      <c r="C15" s="12" t="n">
        <v>0.790993274266469</v>
      </c>
      <c r="D15" s="12" t="n">
        <v>0.758837765522086</v>
      </c>
      <c r="E15" s="12" t="n">
        <v>0.784779103480679</v>
      </c>
      <c r="F15" s="12" t="n">
        <v>0.7585247901756</v>
      </c>
      <c r="G15" s="12" t="n">
        <v>0.755040544370376</v>
      </c>
      <c r="H15" s="12" t="n">
        <v>0.741011858838129</v>
      </c>
      <c r="I15" s="12" t="n">
        <v>0.779279556219239</v>
      </c>
      <c r="J15" s="12" t="n">
        <v>0.792568792349277</v>
      </c>
      <c r="K15" s="12" t="n">
        <v>0.784539942221789</v>
      </c>
      <c r="L15" s="12" t="n">
        <v>0.761207446370871</v>
      </c>
      <c r="M15" s="12" t="n">
        <v>0.751559335901984</v>
      </c>
      <c r="N15" s="12" t="n">
        <v>0.750307296029883</v>
      </c>
      <c r="O15" s="12" t="n">
        <v>0.735505359609115</v>
      </c>
      <c r="P15" s="12" t="n">
        <v>0.725494835972274</v>
      </c>
      <c r="Q15" s="12" t="n">
        <v>0.716740040283057</v>
      </c>
      <c r="R15" s="12" t="n">
        <v>0.720107074434313</v>
      </c>
      <c r="S15" s="12" t="n">
        <v>0.723805016347628</v>
      </c>
      <c r="T15" s="12" t="n">
        <v>0.731361737596039</v>
      </c>
      <c r="U15" s="12" t="n">
        <v>0.718498623562716</v>
      </c>
      <c r="V15" s="12" t="n">
        <v>0.718354430379747</v>
      </c>
      <c r="W15" s="12" t="n">
        <v>0.675046677249477</v>
      </c>
      <c r="X15" s="12" t="n">
        <v>0.664231545762962</v>
      </c>
      <c r="Y15" s="12" t="n">
        <v>0.653347834699232</v>
      </c>
      <c r="Z15" s="12" t="n">
        <v>0.647471530924317</v>
      </c>
      <c r="AA15" s="12" t="n">
        <v>0.648087149146002</v>
      </c>
      <c r="AB15" s="12" t="n">
        <v>0.649967009782421</v>
      </c>
      <c r="AC15" s="12" t="n">
        <v>0.641144861297684</v>
      </c>
      <c r="AD15" s="12" t="n">
        <v>0.640549710672291</v>
      </c>
      <c r="AE15" s="12" t="n">
        <v>0.638732648987815</v>
      </c>
      <c r="AF15" s="12" t="n">
        <v>0.634113567671026</v>
      </c>
      <c r="AG15" s="12" t="n">
        <v>0.625951295365287</v>
      </c>
      <c r="AH15" s="12" t="n">
        <v>0.614333335800638</v>
      </c>
      <c r="AI15" s="12" t="n">
        <v>0.606876715815929</v>
      </c>
      <c r="AJ15" s="12" t="n">
        <v>0.604807349847532</v>
      </c>
      <c r="AK15" s="12" t="n">
        <v>0.608942836921516</v>
      </c>
      <c r="AL15" s="12" t="n">
        <v>0.616347678135177</v>
      </c>
      <c r="AM15" s="12" t="n">
        <v>0.604303251374257</v>
      </c>
      <c r="AN15" s="12" t="n">
        <v>0.607695177256315</v>
      </c>
      <c r="AO15" s="12" t="n">
        <v>0.625686821422128</v>
      </c>
      <c r="AP15" s="12" t="n">
        <v>0.633786336227396</v>
      </c>
      <c r="AQ15" s="12" t="n">
        <v>0.675574080823063</v>
      </c>
      <c r="AR15" s="12" t="n">
        <v>0.682420552598143</v>
      </c>
      <c r="AS15" s="12" t="n">
        <v>0.679173348913721</v>
      </c>
      <c r="AT15" s="12" t="n">
        <v>0.680254256609151</v>
      </c>
      <c r="AU15" s="12" t="n">
        <v>0.655990212097992</v>
      </c>
      <c r="AV15" s="12" t="n">
        <v>0.637685920895176</v>
      </c>
      <c r="AW15" s="12" t="n">
        <v>0.635862757413516</v>
      </c>
      <c r="AX15" s="12" t="n">
        <v>0.638217645580603</v>
      </c>
      <c r="AY15" s="12" t="n">
        <v>0.641586139034176</v>
      </c>
      <c r="AZ15" s="12" t="n">
        <v>0.651163630865856</v>
      </c>
      <c r="BA15" s="12" t="n">
        <v>0.667509719448529</v>
      </c>
      <c r="BB15" s="12" t="n">
        <v>0.672898551369268</v>
      </c>
      <c r="BC15" s="12" t="n">
        <v>0.678426613240866</v>
      </c>
      <c r="BD15" s="12" t="n">
        <v>0.688896865577274</v>
      </c>
      <c r="BE15" s="12" t="n">
        <v>0.69947353223307</v>
      </c>
      <c r="BF15" s="12" t="n">
        <v>0.704434191249567</v>
      </c>
      <c r="BG15" s="12" t="n">
        <v>0.708045362465447</v>
      </c>
      <c r="BH15" s="12" t="n">
        <v>0.709409810167744</v>
      </c>
      <c r="BI15" s="12" t="n">
        <v>0.663123725063274</v>
      </c>
      <c r="BJ15" s="12" t="n">
        <v>0.653493742323367</v>
      </c>
      <c r="BK15" s="12" t="n">
        <v>0.65158572497766</v>
      </c>
      <c r="BL15" s="12" t="n">
        <v>0.643393540595269</v>
      </c>
      <c r="BM15" s="12" t="n">
        <v>0.645947247161862</v>
      </c>
      <c r="BN15" s="12" t="n">
        <v>0.641266507570004</v>
      </c>
      <c r="BO15" s="12" t="n">
        <v>0.641844150075559</v>
      </c>
      <c r="BP15" s="13" t="n">
        <v>0.646493686168477</v>
      </c>
    </row>
    <row r="16" customFormat="false" ht="15.75" hidden="false" customHeight="false" outlineLevel="0" collapsed="false">
      <c r="A16" s="11" t="s">
        <v>16</v>
      </c>
      <c r="B16" s="12" t="n">
        <v>0.799594705321284</v>
      </c>
      <c r="C16" s="12" t="n">
        <v>0.789078246757367</v>
      </c>
      <c r="D16" s="12" t="n">
        <v>0.79557304387245</v>
      </c>
      <c r="E16" s="12" t="n">
        <v>0.818682470357799</v>
      </c>
      <c r="F16" s="12" t="n">
        <v>0.858612377905152</v>
      </c>
      <c r="G16" s="12" t="n">
        <v>0.835033501623722</v>
      </c>
      <c r="H16" s="12" t="n">
        <v>0.845275777384188</v>
      </c>
      <c r="I16" s="12" t="n">
        <v>0.84443260780174</v>
      </c>
      <c r="J16" s="12" t="n">
        <v>0.838406869348299</v>
      </c>
      <c r="K16" s="12" t="n">
        <v>0.742615330696546</v>
      </c>
      <c r="L16" s="12" t="n">
        <v>0.799710607353658</v>
      </c>
      <c r="M16" s="12" t="n">
        <v>0.805911993848281</v>
      </c>
      <c r="N16" s="12" t="n">
        <v>0.809482225976611</v>
      </c>
      <c r="O16" s="12" t="n">
        <v>0.793851676713383</v>
      </c>
      <c r="P16" s="12" t="n">
        <v>0.769812570952615</v>
      </c>
      <c r="Q16" s="12" t="n">
        <v>0.774099268834276</v>
      </c>
      <c r="R16" s="12" t="n">
        <v>0.77540334065593</v>
      </c>
      <c r="S16" s="12" t="n">
        <v>0.808899746415154</v>
      </c>
      <c r="T16" s="12" t="n">
        <v>0.790316001981163</v>
      </c>
      <c r="U16" s="12" t="n">
        <v>0.746038530843323</v>
      </c>
      <c r="V16" s="12" t="n">
        <v>0.742738360221482</v>
      </c>
      <c r="W16" s="12" t="n">
        <v>0.745074698795181</v>
      </c>
      <c r="X16" s="12" t="n">
        <v>0.740080525015558</v>
      </c>
      <c r="Y16" s="12" t="n">
        <v>0.739645311205525</v>
      </c>
      <c r="Z16" s="12" t="n">
        <v>0.734529823009536</v>
      </c>
      <c r="AA16" s="12" t="n">
        <v>0.732871203260815</v>
      </c>
      <c r="AB16" s="12" t="n">
        <v>0.728883981002046</v>
      </c>
      <c r="AC16" s="12" t="n">
        <v>0.724863252960722</v>
      </c>
      <c r="AD16" s="12" t="n">
        <v>0.739368547170369</v>
      </c>
      <c r="AE16" s="12" t="n">
        <v>0.73296314738531</v>
      </c>
      <c r="AF16" s="12" t="n">
        <v>0.82533126911168</v>
      </c>
      <c r="AG16" s="12" t="n">
        <v>0.672524333426119</v>
      </c>
      <c r="AH16" s="12" t="n">
        <v>0.590860991746184</v>
      </c>
      <c r="AI16" s="12" t="n">
        <v>0.533092034954548</v>
      </c>
      <c r="AJ16" s="12" t="n">
        <v>0.514149763202574</v>
      </c>
      <c r="AK16" s="12" t="n">
        <v>0.492845298205735</v>
      </c>
      <c r="AL16" s="12" t="n">
        <v>0.45688</v>
      </c>
      <c r="AM16" s="12" t="n">
        <v>0.447130081185219</v>
      </c>
      <c r="AN16" s="12" t="n">
        <v>0.729323878092351</v>
      </c>
      <c r="AO16" s="12" t="n">
        <v>0.704295418110501</v>
      </c>
      <c r="AP16" s="12" t="n">
        <v>0.597396154863745</v>
      </c>
      <c r="AQ16" s="12" t="n">
        <v>0.844176582685175</v>
      </c>
      <c r="AR16" s="12" t="n">
        <v>0.896806721798111</v>
      </c>
      <c r="AS16" s="12" t="n">
        <v>0.873822671063726</v>
      </c>
      <c r="AT16" s="12" t="n">
        <v>0.865276143782226</v>
      </c>
      <c r="AU16" s="12" t="n">
        <v>0.848766189904998</v>
      </c>
      <c r="AV16" s="12" t="n">
        <v>0.826799025724311</v>
      </c>
      <c r="AW16" s="12" t="n">
        <v>0.831940730361244</v>
      </c>
      <c r="AX16" s="12" t="n">
        <v>0.839985976048882</v>
      </c>
      <c r="AY16" s="12" t="n">
        <v>0.830788761761305</v>
      </c>
      <c r="AZ16" s="12" t="n">
        <v>0.840007407110826</v>
      </c>
      <c r="BA16" s="12" t="n">
        <v>0.855838724118612</v>
      </c>
      <c r="BB16" s="12" t="n">
        <v>0.887390071282781</v>
      </c>
      <c r="BC16" s="12" t="n">
        <v>0.880908809649435</v>
      </c>
      <c r="BD16" s="12" t="n">
        <v>0.853619387931272</v>
      </c>
      <c r="BE16" s="12" t="n">
        <v>0.845204831711338</v>
      </c>
      <c r="BF16" s="12" t="n">
        <v>0.842763347988891</v>
      </c>
      <c r="BG16" s="12" t="n">
        <v>0.850288272610286</v>
      </c>
      <c r="BH16" s="12" t="n">
        <v>0.856364351909064</v>
      </c>
      <c r="BI16" s="12" t="n">
        <v>0.815756262297388</v>
      </c>
      <c r="BJ16" s="12" t="n">
        <v>0.804927713960854</v>
      </c>
      <c r="BK16" s="12" t="n">
        <v>0.776931020540342</v>
      </c>
      <c r="BL16" s="12" t="n">
        <v>0.759275416120769</v>
      </c>
      <c r="BM16" s="12" t="n">
        <v>0.751336678827578</v>
      </c>
      <c r="BN16" s="12" t="n">
        <v>0.74738631600919</v>
      </c>
      <c r="BO16" s="12" t="n">
        <v>0.750198207238088</v>
      </c>
      <c r="BP16" s="13" t="n">
        <v>0.754387362925109</v>
      </c>
    </row>
    <row r="17" customFormat="false" ht="15" hidden="false" customHeight="false" outlineLevel="0" collapsed="false">
      <c r="A17" s="11" t="s">
        <v>17</v>
      </c>
      <c r="B17" s="12" t="n">
        <v>0.623667030790507</v>
      </c>
      <c r="C17" s="12" t="n">
        <v>0.631003446678078</v>
      </c>
      <c r="D17" s="12" t="n">
        <v>0.663376723290414</v>
      </c>
      <c r="E17" s="12" t="n">
        <v>0.619620581964481</v>
      </c>
      <c r="F17" s="12" t="n">
        <v>0.679598960483358</v>
      </c>
      <c r="G17" s="12" t="n">
        <v>0.683377868972949</v>
      </c>
      <c r="H17" s="12" t="n">
        <v>0.680808547242106</v>
      </c>
      <c r="I17" s="12" t="n">
        <v>0.724504418920491</v>
      </c>
      <c r="J17" s="12" t="n">
        <v>0.714650776882385</v>
      </c>
      <c r="K17" s="12" t="n">
        <v>0.687491823392381</v>
      </c>
      <c r="L17" s="12" t="n">
        <v>0.699369825534727</v>
      </c>
      <c r="M17" s="12" t="n">
        <v>0.677048626587821</v>
      </c>
      <c r="N17" s="12" t="n">
        <v>0.656888837952792</v>
      </c>
      <c r="O17" s="12" t="n">
        <v>0.673232965536134</v>
      </c>
      <c r="P17" s="12" t="n">
        <v>0.688137123427013</v>
      </c>
      <c r="Q17" s="12" t="n">
        <v>0.686414867208246</v>
      </c>
      <c r="R17" s="12" t="n">
        <v>0.645772045977439</v>
      </c>
      <c r="S17" s="12" t="n">
        <v>0.64248771718806</v>
      </c>
      <c r="T17" s="12" t="n">
        <v>0.61506303666261</v>
      </c>
      <c r="U17" s="12" t="n">
        <v>0.640519260676064</v>
      </c>
      <c r="V17" s="12" t="n">
        <v>0.626027921208644</v>
      </c>
      <c r="W17" s="12" t="n">
        <v>0.501081288876528</v>
      </c>
      <c r="X17" s="12" t="n">
        <v>0.480366475198978</v>
      </c>
      <c r="Y17" s="12" t="n">
        <v>0.467919831453975</v>
      </c>
      <c r="Z17" s="12" t="n">
        <v>0.504853300845636</v>
      </c>
      <c r="AA17" s="12" t="n">
        <v>0.47128649491512</v>
      </c>
      <c r="AB17" s="12" t="n">
        <v>0.464948813540382</v>
      </c>
      <c r="AC17" s="12" t="n">
        <v>0.490000296696277</v>
      </c>
      <c r="AD17" s="12" t="n">
        <v>0.495913446428431</v>
      </c>
      <c r="AE17" s="12" t="n">
        <v>0.498617527636051</v>
      </c>
      <c r="AF17" s="12" t="n">
        <v>0.448599847781015</v>
      </c>
      <c r="AG17" s="12" t="n">
        <v>0.487208916759826</v>
      </c>
      <c r="AH17" s="12" t="n">
        <v>0.41412190875475</v>
      </c>
      <c r="AI17" s="12" t="n">
        <v>0.472811446664465</v>
      </c>
      <c r="AJ17" s="12" t="n">
        <v>0.531336837977493</v>
      </c>
      <c r="AK17" s="12" t="n">
        <v>0.553627170055577</v>
      </c>
      <c r="AL17" s="12" t="n">
        <v>0.553569004417514</v>
      </c>
      <c r="AM17" s="12" t="n">
        <v>0.549469270899946</v>
      </c>
      <c r="AN17" s="12" t="n">
        <v>0.58113805869371</v>
      </c>
      <c r="AO17" s="12" t="n">
        <v>0.705988531885545</v>
      </c>
      <c r="AP17" s="12" t="n">
        <v>0.568836382426999</v>
      </c>
      <c r="AQ17" s="12" t="n">
        <v>0.61501518070018</v>
      </c>
      <c r="AR17" s="12" t="n">
        <v>0.604878115572571</v>
      </c>
      <c r="AS17" s="12" t="n">
        <v>0.59689072987478</v>
      </c>
      <c r="AT17" s="12" t="n">
        <v>0.572667422058041</v>
      </c>
      <c r="AU17" s="12" t="n">
        <v>0.533797565759193</v>
      </c>
      <c r="AV17" s="12" t="n">
        <v>0.566461422077502</v>
      </c>
      <c r="AW17" s="12" t="n">
        <v>0.577333232106455</v>
      </c>
      <c r="AX17" s="12" t="n">
        <v>0.637474410116386</v>
      </c>
      <c r="AY17" s="12" t="n">
        <v>0.616198452174151</v>
      </c>
      <c r="AZ17" s="12" t="n">
        <v>0.599119291874318</v>
      </c>
      <c r="BA17" s="12" t="n">
        <v>0.614394759586766</v>
      </c>
      <c r="BB17" s="12" t="n">
        <v>0.642651230845731</v>
      </c>
      <c r="BC17" s="12" t="n">
        <v>0.670576855223164</v>
      </c>
      <c r="BD17" s="12" t="n">
        <v>0.650647170862511</v>
      </c>
      <c r="BE17" s="12" t="n">
        <v>0.660346871196626</v>
      </c>
      <c r="BF17" s="12" t="n">
        <v>0.635026071189006</v>
      </c>
      <c r="BG17" s="12" t="n">
        <v>0.628795039420457</v>
      </c>
      <c r="BH17" s="12" t="n">
        <v>0.612204426932849</v>
      </c>
      <c r="BI17" s="12" t="n">
        <v>0.592845138046896</v>
      </c>
      <c r="BJ17" s="12" t="n">
        <v>0.597167732461015</v>
      </c>
      <c r="BK17" s="12" t="n">
        <v>0.551146366839817</v>
      </c>
      <c r="BL17" s="12" t="n">
        <v>0.529314164528655</v>
      </c>
      <c r="BM17" s="12" t="n">
        <v>0.517343841527611</v>
      </c>
      <c r="BN17" s="12" t="n">
        <v>0.510035709675481</v>
      </c>
      <c r="BO17" s="12" t="s">
        <v>13</v>
      </c>
      <c r="BP17" s="13" t="s">
        <v>13</v>
      </c>
    </row>
    <row r="18" customFormat="false" ht="15" hidden="false" customHeight="false" outlineLevel="0" collapsed="false">
      <c r="A18" s="11" t="s">
        <v>18</v>
      </c>
      <c r="B18" s="12" t="n">
        <v>0.769772947559588</v>
      </c>
      <c r="C18" s="12" t="n">
        <v>0.753227156742005</v>
      </c>
      <c r="D18" s="12" t="n">
        <v>0.858696146428521</v>
      </c>
      <c r="E18" s="12" t="n">
        <v>0.719167312779312</v>
      </c>
      <c r="F18" s="12" t="n">
        <v>0.79830163533617</v>
      </c>
      <c r="G18" s="12" t="n">
        <v>0.796582353484354</v>
      </c>
      <c r="H18" s="12" t="n">
        <v>0.801917943329461</v>
      </c>
      <c r="I18" s="12" t="n">
        <v>0.843047014357019</v>
      </c>
      <c r="J18" s="12" t="n">
        <v>0.829852708650197</v>
      </c>
      <c r="K18" s="12" t="n">
        <v>0.811259948874434</v>
      </c>
      <c r="L18" s="12" t="n">
        <v>0.805442337044262</v>
      </c>
      <c r="M18" s="12" t="n">
        <v>0.813406546189647</v>
      </c>
      <c r="N18" s="12" t="n">
        <v>0.828416714240739</v>
      </c>
      <c r="O18" s="12" t="n">
        <v>0.834786849258589</v>
      </c>
      <c r="P18" s="12" t="n">
        <v>0.827840269292347</v>
      </c>
      <c r="Q18" s="12" t="n">
        <v>0.799231172015769</v>
      </c>
      <c r="R18" s="12" t="n">
        <v>0.781777707542778</v>
      </c>
      <c r="S18" s="12" t="n">
        <v>0.78433254594828</v>
      </c>
      <c r="T18" s="12" t="n">
        <v>0.782073297343959</v>
      </c>
      <c r="U18" s="12" t="n">
        <v>0.774304689403536</v>
      </c>
      <c r="V18" s="12" t="n">
        <v>0.774700618783468</v>
      </c>
      <c r="W18" s="12" t="n">
        <v>0.822939418043789</v>
      </c>
      <c r="X18" s="12" t="n">
        <v>0.795416828313379</v>
      </c>
      <c r="Y18" s="12" t="n">
        <v>0.7760370525663</v>
      </c>
      <c r="Z18" s="12" t="n">
        <v>0.797331911919354</v>
      </c>
      <c r="AA18" s="12" t="n">
        <v>0.786738404390029</v>
      </c>
      <c r="AB18" s="12" t="n">
        <v>0.784432944008056</v>
      </c>
      <c r="AC18" s="12" t="n">
        <v>0.80870369040606</v>
      </c>
      <c r="AD18" s="12" t="n">
        <v>0.765686779079423</v>
      </c>
      <c r="AE18" s="12" t="n">
        <v>0.678268913455154</v>
      </c>
      <c r="AF18" s="12" t="n">
        <v>0.712444621283626</v>
      </c>
      <c r="AG18" s="12" t="n">
        <v>0.727422735363297</v>
      </c>
      <c r="AH18" s="12" t="n">
        <v>0.773101690081543</v>
      </c>
      <c r="AI18" s="12" t="n">
        <v>0.784603705658399</v>
      </c>
      <c r="AJ18" s="12" t="n">
        <v>0.793043316405799</v>
      </c>
      <c r="AK18" s="12" t="n">
        <v>0.771817153147383</v>
      </c>
      <c r="AL18" s="12" t="n">
        <v>0.77357168877618</v>
      </c>
      <c r="AM18" s="12" t="n">
        <v>0.785141383726214</v>
      </c>
      <c r="AN18" s="12" t="n">
        <v>0.752602593729915</v>
      </c>
      <c r="AO18" s="12" t="n">
        <v>0.693817004931767</v>
      </c>
      <c r="AP18" s="12" t="n">
        <v>0.763972600591234</v>
      </c>
      <c r="AQ18" s="12" t="n">
        <v>0.779512403428512</v>
      </c>
      <c r="AR18" s="12" t="n">
        <v>0.780815786619088</v>
      </c>
      <c r="AS18" s="12" t="n">
        <v>0.776198553058213</v>
      </c>
      <c r="AT18" s="12" t="n">
        <v>0.793232172284976</v>
      </c>
      <c r="AU18" s="12" t="n">
        <v>0.776901243550467</v>
      </c>
      <c r="AV18" s="12" t="n">
        <v>0.80288333891399</v>
      </c>
      <c r="AW18" s="12" t="n">
        <v>0.818639085320413</v>
      </c>
      <c r="AX18" s="12" t="n">
        <v>0.802955589861535</v>
      </c>
      <c r="AY18" s="12" t="n">
        <v>0.805730152346484</v>
      </c>
      <c r="AZ18" s="12" t="n">
        <v>0.792220927554438</v>
      </c>
      <c r="BA18" s="12" t="n">
        <v>0.796523300821801</v>
      </c>
      <c r="BB18" s="12" t="n">
        <v>0.74026323935342</v>
      </c>
      <c r="BC18" s="12" t="n">
        <v>0.733367068688364</v>
      </c>
      <c r="BD18" s="12" t="n">
        <v>0.735583481784073</v>
      </c>
      <c r="BE18" s="12" t="n">
        <v>0.743246411885688</v>
      </c>
      <c r="BF18" s="12" t="n">
        <v>0.748656219018878</v>
      </c>
      <c r="BG18" s="12" t="n">
        <v>0.744720110792724</v>
      </c>
      <c r="BH18" s="12" t="n">
        <v>0.747464375197865</v>
      </c>
      <c r="BI18" s="12" t="n">
        <v>0.694757577057149</v>
      </c>
      <c r="BJ18" s="12" t="n">
        <v>0.697555661787088</v>
      </c>
      <c r="BK18" s="12" t="n">
        <v>0.705702052343567</v>
      </c>
      <c r="BL18" s="12" t="n">
        <v>0.734545876181312</v>
      </c>
      <c r="BM18" s="12" t="n">
        <v>0.673778207198906</v>
      </c>
      <c r="BN18" s="12" t="n">
        <v>0.667469579315039</v>
      </c>
      <c r="BO18" s="12" t="n">
        <v>0.657990392458182</v>
      </c>
      <c r="BP18" s="13" t="n">
        <v>0.643613786576343</v>
      </c>
    </row>
    <row r="19" customFormat="false" ht="15" hidden="false" customHeight="false" outlineLevel="0" collapsed="false">
      <c r="A19" s="11" t="s">
        <v>19</v>
      </c>
      <c r="B19" s="12" t="n">
        <v>0.697428055407546</v>
      </c>
      <c r="C19" s="12" t="n">
        <v>0.704107192608306</v>
      </c>
      <c r="D19" s="12" t="n">
        <v>0.675650838458775</v>
      </c>
      <c r="E19" s="12" t="n">
        <v>0.668229560180061</v>
      </c>
      <c r="F19" s="12" t="n">
        <v>0.676333689691572</v>
      </c>
      <c r="G19" s="12" t="n">
        <v>0.69133821633625</v>
      </c>
      <c r="H19" s="12" t="n">
        <v>0.674597306418752</v>
      </c>
      <c r="I19" s="12" t="n">
        <v>0.666879066582348</v>
      </c>
      <c r="J19" s="12" t="n">
        <v>0.672995193813273</v>
      </c>
      <c r="K19" s="12" t="n">
        <v>0.65552972278587</v>
      </c>
      <c r="L19" s="12" t="n">
        <v>0.611442267477836</v>
      </c>
      <c r="M19" s="12" t="n">
        <v>0.607991327497772</v>
      </c>
      <c r="N19" s="12" t="n">
        <v>0.619467431012919</v>
      </c>
      <c r="O19" s="12" t="n">
        <v>0.656804191377295</v>
      </c>
      <c r="P19" s="12" t="n">
        <v>0.653702199540363</v>
      </c>
      <c r="Q19" s="12" t="n">
        <v>0.67033774404164</v>
      </c>
      <c r="R19" s="12" t="n">
        <v>0.672438094975716</v>
      </c>
      <c r="S19" s="12" t="n">
        <v>0.699244275138551</v>
      </c>
      <c r="T19" s="12" t="n">
        <v>0.703962351337872</v>
      </c>
      <c r="U19" s="12" t="n">
        <v>0.702340954695583</v>
      </c>
      <c r="V19" s="12" t="n">
        <v>0.703861127977998</v>
      </c>
      <c r="W19" s="12" t="n">
        <v>0.704261355851634</v>
      </c>
      <c r="X19" s="12" t="n">
        <v>0.70684072253386</v>
      </c>
      <c r="Y19" s="12" t="n">
        <v>0.698293538204654</v>
      </c>
      <c r="Z19" s="12" t="n">
        <v>0.682600760831014</v>
      </c>
      <c r="AA19" s="12" t="n">
        <v>0.687391061675949</v>
      </c>
      <c r="AB19" s="12" t="n">
        <v>0.686263127962217</v>
      </c>
      <c r="AC19" s="12" t="n">
        <v>0.685013911099615</v>
      </c>
      <c r="AD19" s="12" t="n">
        <v>0.630777420458037</v>
      </c>
      <c r="AE19" s="12" t="n">
        <v>0.610205513837679</v>
      </c>
      <c r="AF19" s="12" t="n">
        <v>0.612981325040798</v>
      </c>
      <c r="AG19" s="12" t="n">
        <v>0.618387176653689</v>
      </c>
      <c r="AH19" s="12" t="n">
        <v>0.622487158518544</v>
      </c>
      <c r="AI19" s="12" t="n">
        <v>0.649649782375579</v>
      </c>
      <c r="AJ19" s="12" t="n">
        <v>0.631789493803493</v>
      </c>
      <c r="AK19" s="12" t="n">
        <v>0.630849793985845</v>
      </c>
      <c r="AL19" s="12" t="n">
        <v>0.66373619808513</v>
      </c>
      <c r="AM19" s="12" t="n">
        <v>0.672017824719595</v>
      </c>
      <c r="AN19" s="12" t="n">
        <v>0.678949008460482</v>
      </c>
      <c r="AO19" s="12" t="n">
        <v>0.637228016555244</v>
      </c>
      <c r="AP19" s="12" t="n">
        <v>0.657136091964583</v>
      </c>
      <c r="AQ19" s="12" t="n">
        <v>0.751540423507801</v>
      </c>
      <c r="AR19" s="12" t="n">
        <v>0.752352185991283</v>
      </c>
      <c r="AS19" s="12" t="n">
        <v>0.742688461385539</v>
      </c>
      <c r="AT19" s="12" t="n">
        <v>0.722878344570678</v>
      </c>
      <c r="AU19" s="12" t="n">
        <v>0.73014272098813</v>
      </c>
      <c r="AV19" s="12" t="n">
        <v>0.734170582264588</v>
      </c>
      <c r="AW19" s="12" t="n">
        <v>0.717943404180887</v>
      </c>
      <c r="AX19" s="12" t="n">
        <v>0.716151330158214</v>
      </c>
      <c r="AY19" s="12" t="n">
        <v>0.706785414151824</v>
      </c>
      <c r="AZ19" s="12" t="n">
        <v>0.711611568729713</v>
      </c>
      <c r="BA19" s="12" t="n">
        <v>0.720417723484273</v>
      </c>
      <c r="BB19" s="12" t="n">
        <v>0.71981023871662</v>
      </c>
      <c r="BC19" s="12" t="n">
        <v>0.715215686197261</v>
      </c>
      <c r="BD19" s="12" t="n">
        <v>0.706102831857274</v>
      </c>
      <c r="BE19" s="12" t="n">
        <v>0.691531705686641</v>
      </c>
      <c r="BF19" s="12" t="n">
        <v>0.683197153042879</v>
      </c>
      <c r="BG19" s="12" t="n">
        <v>0.679976617377504</v>
      </c>
      <c r="BH19" s="12" t="n">
        <v>0.673767769771062</v>
      </c>
      <c r="BI19" s="12" t="n">
        <v>0.612994415187026</v>
      </c>
      <c r="BJ19" s="12" t="n">
        <v>0.617341356760704</v>
      </c>
      <c r="BK19" s="12" t="n">
        <v>0.622417365541523</v>
      </c>
      <c r="BL19" s="12" t="n">
        <v>0.630015363315623</v>
      </c>
      <c r="BM19" s="12" t="n">
        <v>0.629301402686873</v>
      </c>
      <c r="BN19" s="12" t="n">
        <v>0.638798323926081</v>
      </c>
      <c r="BO19" s="12" t="n">
        <v>0.639661501482464</v>
      </c>
      <c r="BP19" s="13" t="n">
        <v>0.636802706763194</v>
      </c>
    </row>
    <row r="20" customFormat="false" ht="15.75" hidden="false" customHeight="false" outlineLevel="0" collapsed="false">
      <c r="A20" s="11" t="s">
        <v>20</v>
      </c>
      <c r="B20" s="12" t="n">
        <v>0.698099064178097</v>
      </c>
      <c r="C20" s="12" t="n">
        <v>0.754268701179179</v>
      </c>
      <c r="D20" s="12" t="n">
        <v>0.648951781212822</v>
      </c>
      <c r="E20" s="12" t="n">
        <v>0.672584583435789</v>
      </c>
      <c r="F20" s="12" t="n">
        <v>0.694094993502509</v>
      </c>
      <c r="G20" s="12" t="n">
        <v>0.655720460648475</v>
      </c>
      <c r="H20" s="12" t="n">
        <v>0.665289540863141</v>
      </c>
      <c r="I20" s="12" t="n">
        <v>0.673875672890374</v>
      </c>
      <c r="J20" s="12" t="n">
        <v>0.670974408096079</v>
      </c>
      <c r="K20" s="12" t="n">
        <v>0.647955687529101</v>
      </c>
      <c r="L20" s="12" t="n">
        <v>0.65983195128146</v>
      </c>
      <c r="M20" s="12" t="n">
        <v>0.675994093016884</v>
      </c>
      <c r="N20" s="12" t="n">
        <v>0.704266989935724</v>
      </c>
      <c r="O20" s="12" t="n">
        <v>0.721267678221818</v>
      </c>
      <c r="P20" s="12" t="n">
        <v>0.727690656058443</v>
      </c>
      <c r="Q20" s="12" t="n">
        <v>0.712184398592614</v>
      </c>
      <c r="R20" s="12" t="n">
        <v>0.754374284395554</v>
      </c>
      <c r="S20" s="12" t="n">
        <v>0.746731059442981</v>
      </c>
      <c r="T20" s="12" t="n">
        <v>0.775966992452913</v>
      </c>
      <c r="U20" s="12" t="n">
        <v>0.763754436293387</v>
      </c>
      <c r="V20" s="12" t="n">
        <v>0.765921637269422</v>
      </c>
      <c r="W20" s="12" t="n">
        <v>0.853896908964242</v>
      </c>
      <c r="X20" s="12" t="n">
        <v>0.807951825983625</v>
      </c>
      <c r="Y20" s="12" t="n">
        <v>0.791369558199049</v>
      </c>
      <c r="Z20" s="12" t="n">
        <v>0.798378193190571</v>
      </c>
      <c r="AA20" s="12" t="n">
        <v>0.80827124174256</v>
      </c>
      <c r="AB20" s="12" t="n">
        <v>0.798098775708067</v>
      </c>
      <c r="AC20" s="12" t="n">
        <v>0.803641570230594</v>
      </c>
      <c r="AD20" s="12" t="n">
        <v>0.785635344652891</v>
      </c>
      <c r="AE20" s="12" t="n">
        <v>0.734032890089646</v>
      </c>
      <c r="AF20" s="12" t="n">
        <v>0.816345483975923</v>
      </c>
      <c r="AG20" s="12" t="n">
        <v>0.763378202596969</v>
      </c>
      <c r="AH20" s="12" t="n">
        <v>0.783632209351906</v>
      </c>
      <c r="AI20" s="12" t="n">
        <v>0.771755939976466</v>
      </c>
      <c r="AJ20" s="12" t="n">
        <v>0.788420549757949</v>
      </c>
      <c r="AK20" s="12" t="n">
        <v>0.775505842479979</v>
      </c>
      <c r="AL20" s="12" t="n">
        <v>0.772145120348323</v>
      </c>
      <c r="AM20" s="12" t="n">
        <v>0.784926169911165</v>
      </c>
      <c r="AN20" s="12" t="n">
        <v>0.840822991033292</v>
      </c>
      <c r="AO20" s="12" t="n">
        <v>0.854983786386896</v>
      </c>
      <c r="AP20" s="12" t="n">
        <v>0.816363489052966</v>
      </c>
      <c r="AQ20" s="12" t="n">
        <v>0.793299473221534</v>
      </c>
      <c r="AR20" s="12" t="n">
        <v>0.816223761262568</v>
      </c>
      <c r="AS20" s="12" t="n">
        <v>0.799503475632312</v>
      </c>
      <c r="AT20" s="12" t="n">
        <v>0.788053754594122</v>
      </c>
      <c r="AU20" s="12" t="n">
        <v>0.79690708258181</v>
      </c>
      <c r="AV20" s="12" t="n">
        <v>0.777104717458773</v>
      </c>
      <c r="AW20" s="12" t="n">
        <v>0.787502040639855</v>
      </c>
      <c r="AX20" s="12" t="n">
        <v>0.78734094742621</v>
      </c>
      <c r="AY20" s="12" t="n">
        <v>0.784621484355923</v>
      </c>
      <c r="AZ20" s="12" t="n">
        <v>0.777800469171024</v>
      </c>
      <c r="BA20" s="12" t="n">
        <v>0.788816153795958</v>
      </c>
      <c r="BB20" s="12" t="n">
        <v>0.787045011166813</v>
      </c>
      <c r="BC20" s="12" t="n">
        <v>0.7528606454038</v>
      </c>
      <c r="BD20" s="12" t="n">
        <v>0.765800528480481</v>
      </c>
      <c r="BE20" s="12" t="n">
        <v>0.810687705722606</v>
      </c>
      <c r="BF20" s="12" t="n">
        <v>0.82045953987214</v>
      </c>
      <c r="BG20" s="12" t="n">
        <v>0.823685018612552</v>
      </c>
      <c r="BH20" s="12" t="n">
        <v>0.838299353598382</v>
      </c>
      <c r="BI20" s="12" t="n">
        <v>0.764103262941069</v>
      </c>
      <c r="BJ20" s="12" t="n">
        <v>0.745042316153349</v>
      </c>
      <c r="BK20" s="12" t="n">
        <v>0.70336753082551</v>
      </c>
      <c r="BL20" s="12" t="n">
        <v>0.730648049569527</v>
      </c>
      <c r="BM20" s="12" t="n">
        <v>0.656624612104568</v>
      </c>
      <c r="BN20" s="12" t="n">
        <v>0.651730238362607</v>
      </c>
      <c r="BO20" s="12" t="n">
        <v>0.655473726368851</v>
      </c>
      <c r="BP20" s="13" t="n">
        <v>0.635217347821118</v>
      </c>
    </row>
    <row r="21" customFormat="false" ht="15" hidden="false" customHeight="false" outlineLevel="0" collapsed="false">
      <c r="A21" s="11" t="s">
        <v>21</v>
      </c>
      <c r="B21" s="12" t="s">
        <v>10</v>
      </c>
      <c r="C21" s="12" t="s">
        <v>10</v>
      </c>
      <c r="D21" s="12" t="s">
        <v>10</v>
      </c>
      <c r="E21" s="12" t="s">
        <v>10</v>
      </c>
      <c r="F21" s="12" t="s">
        <v>10</v>
      </c>
      <c r="G21" s="12" t="n">
        <v>0.769431550094263</v>
      </c>
      <c r="H21" s="12" t="n">
        <v>0.742999518310487</v>
      </c>
      <c r="I21" s="12" t="n">
        <v>0.799924964623646</v>
      </c>
      <c r="J21" s="12" t="n">
        <v>0.745839053007402</v>
      </c>
      <c r="K21" s="12" t="n">
        <v>0.754544693282926</v>
      </c>
      <c r="L21" s="12" t="n">
        <v>0.777876177793828</v>
      </c>
      <c r="M21" s="12" t="n">
        <v>0.733126594723512</v>
      </c>
      <c r="N21" s="12" t="n">
        <v>0.783348113378916</v>
      </c>
      <c r="O21" s="12" t="n">
        <v>0.755794598750403</v>
      </c>
      <c r="P21" s="12" t="n">
        <v>0.784638630117927</v>
      </c>
      <c r="Q21" s="12" t="n">
        <v>0.714176537837829</v>
      </c>
      <c r="R21" s="12" t="n">
        <v>0.738180036295778</v>
      </c>
      <c r="S21" s="12" t="n">
        <v>0.741774318937496</v>
      </c>
      <c r="T21" s="12" t="n">
        <v>0.719416537660544</v>
      </c>
      <c r="U21" s="12" t="n">
        <v>0.733700395427841</v>
      </c>
      <c r="V21" s="12" t="n">
        <v>0.745424292845258</v>
      </c>
      <c r="W21" s="12" t="n">
        <v>0.795456173501353</v>
      </c>
      <c r="X21" s="12" t="n">
        <v>0.813957825330278</v>
      </c>
      <c r="Y21" s="12" t="n">
        <v>0.81467470574647</v>
      </c>
      <c r="Z21" s="12" t="n">
        <v>0.775873554192476</v>
      </c>
      <c r="AA21" s="12" t="n">
        <v>0.758633576518975</v>
      </c>
      <c r="AB21" s="12" t="n">
        <v>0.712923093539491</v>
      </c>
      <c r="AC21" s="12" t="n">
        <v>0.702083142795017</v>
      </c>
      <c r="AD21" s="12" t="n">
        <v>0.689897621290821</v>
      </c>
      <c r="AE21" s="12" t="n">
        <v>0.685082790919416</v>
      </c>
      <c r="AF21" s="12" t="n">
        <v>0.701651141857963</v>
      </c>
      <c r="AG21" s="12" t="n">
        <v>0.70490232531606</v>
      </c>
      <c r="AH21" s="12" t="n">
        <v>0.702727816344617</v>
      </c>
      <c r="AI21" s="12" t="n">
        <v>0.674687163559886</v>
      </c>
      <c r="AJ21" s="12" t="n">
        <v>0.665614910103924</v>
      </c>
      <c r="AK21" s="12" t="n">
        <v>0.662977454134923</v>
      </c>
      <c r="AL21" s="12" t="n">
        <v>0.685304062970448</v>
      </c>
      <c r="AM21" s="12" t="n">
        <v>0.735280108554841</v>
      </c>
      <c r="AN21" s="12" t="n">
        <v>0.72659977412745</v>
      </c>
      <c r="AO21" s="12" t="n">
        <v>0.724083910377886</v>
      </c>
      <c r="AP21" s="12" t="n">
        <v>0.695913375033455</v>
      </c>
      <c r="AQ21" s="12" t="n">
        <v>0.605951858770941</v>
      </c>
      <c r="AR21" s="12" t="n">
        <v>0.64221949858247</v>
      </c>
      <c r="AS21" s="12" t="n">
        <v>0.661853862436151</v>
      </c>
      <c r="AT21" s="12" t="n">
        <v>0.67173278044325</v>
      </c>
      <c r="AU21" s="12" t="n">
        <v>0.656552762648244</v>
      </c>
      <c r="AV21" s="12" t="n">
        <v>0.673294778280676</v>
      </c>
      <c r="AW21" s="12" t="n">
        <v>0.678483013169038</v>
      </c>
      <c r="AX21" s="12" t="n">
        <v>0.693048671128283</v>
      </c>
      <c r="AY21" s="12" t="n">
        <v>0.702371368969386</v>
      </c>
      <c r="AZ21" s="12" t="n">
        <v>0.70140722411543</v>
      </c>
      <c r="BA21" s="12" t="n">
        <v>0.711473272176693</v>
      </c>
      <c r="BB21" s="12" t="n">
        <v>0.66478419962581</v>
      </c>
      <c r="BC21" s="12" t="n">
        <v>0.663884706153605</v>
      </c>
      <c r="BD21" s="12" t="n">
        <v>0.656632327884011</v>
      </c>
      <c r="BE21" s="12" t="n">
        <v>0.643738378528016</v>
      </c>
      <c r="BF21" s="12" t="n">
        <v>0.666533298959618</v>
      </c>
      <c r="BG21" s="12" t="n">
        <v>0.667110101517179</v>
      </c>
      <c r="BH21" s="12" t="n">
        <v>0.666415789477374</v>
      </c>
      <c r="BI21" s="12" t="n">
        <v>0.659812973066997</v>
      </c>
      <c r="BJ21" s="12" t="n">
        <v>0.669595466783436</v>
      </c>
      <c r="BK21" s="12" t="n">
        <v>0.682288566069808</v>
      </c>
      <c r="BL21" s="12" t="n">
        <v>0.691457416481254</v>
      </c>
      <c r="BM21" s="12" t="n">
        <v>0.6973396189098</v>
      </c>
      <c r="BN21" s="12" t="n">
        <v>0.695501145101116</v>
      </c>
      <c r="BO21" s="12" t="n">
        <v>0.689568702606554</v>
      </c>
      <c r="BP21" s="13" t="n">
        <v>0.684330339051912</v>
      </c>
    </row>
    <row r="22" customFormat="false" ht="15" hidden="false" customHeight="false" outlineLevel="0" collapsed="false">
      <c r="A22" s="11" t="s">
        <v>22</v>
      </c>
      <c r="B22" s="12" t="n">
        <v>0.648852041071624</v>
      </c>
      <c r="C22" s="12" t="n">
        <v>0.646322471368821</v>
      </c>
      <c r="D22" s="12" t="n">
        <v>0.620604864080647</v>
      </c>
      <c r="E22" s="12" t="n">
        <v>0.682636654168426</v>
      </c>
      <c r="F22" s="12" t="n">
        <v>0.631418374188582</v>
      </c>
      <c r="G22" s="12" t="n">
        <v>0.612155569078761</v>
      </c>
      <c r="H22" s="12" t="n">
        <v>0.636067400846327</v>
      </c>
      <c r="I22" s="12" t="n">
        <v>0.641789742124053</v>
      </c>
      <c r="J22" s="12" t="n">
        <v>0.73878573713137</v>
      </c>
      <c r="K22" s="12" t="n">
        <v>0.60182290022327</v>
      </c>
      <c r="L22" s="12" t="n">
        <v>0.572102095450855</v>
      </c>
      <c r="M22" s="12" t="n">
        <v>0.54971121014542</v>
      </c>
      <c r="N22" s="12" t="n">
        <v>0.519833281051067</v>
      </c>
      <c r="O22" s="12" t="n">
        <v>0.501209272820943</v>
      </c>
      <c r="P22" s="12" t="n">
        <v>0.501843282058429</v>
      </c>
      <c r="Q22" s="12" t="n">
        <v>0.509566828060484</v>
      </c>
      <c r="R22" s="12" t="n">
        <v>0.515500937843764</v>
      </c>
      <c r="S22" s="12" t="n">
        <v>0.511833072438507</v>
      </c>
      <c r="T22" s="12" t="n">
        <v>0.517457060265024</v>
      </c>
      <c r="U22" s="12" t="n">
        <v>0.522585344372819</v>
      </c>
      <c r="V22" s="12" t="n">
        <v>0.524113407015858</v>
      </c>
      <c r="W22" s="12" t="n">
        <v>0.370799208414325</v>
      </c>
      <c r="X22" s="12" t="n">
        <v>0.382169681623377</v>
      </c>
      <c r="Y22" s="12" t="n">
        <v>0.383466935436333</v>
      </c>
      <c r="Z22" s="12" t="n">
        <v>0.41923320405529</v>
      </c>
      <c r="AA22" s="12" t="n">
        <v>0.443404108733297</v>
      </c>
      <c r="AB22" s="12" t="n">
        <v>0.44830019043384</v>
      </c>
      <c r="AC22" s="12" t="n">
        <v>0.469758915146337</v>
      </c>
      <c r="AD22" s="12" t="n">
        <v>0.502600824415041</v>
      </c>
      <c r="AE22" s="12" t="n">
        <v>0.510371873104799</v>
      </c>
      <c r="AF22" s="12" t="n">
        <v>0.53820567889777</v>
      </c>
      <c r="AG22" s="12" t="n">
        <v>0.55376227502028</v>
      </c>
      <c r="AH22" s="12" t="n">
        <v>0.568626289273557</v>
      </c>
      <c r="AI22" s="12" t="n">
        <v>0.560702468759826</v>
      </c>
      <c r="AJ22" s="12" t="n">
        <v>0.570941303376702</v>
      </c>
      <c r="AK22" s="12" t="n">
        <v>0.571242576171156</v>
      </c>
      <c r="AL22" s="12" t="n">
        <v>0.552213770067284</v>
      </c>
      <c r="AM22" s="12" t="n">
        <v>0.554398131387743</v>
      </c>
      <c r="AN22" s="12" t="n">
        <v>0.55033586287025</v>
      </c>
      <c r="AO22" s="12" t="n">
        <v>0.566056032630073</v>
      </c>
      <c r="AP22" s="12" t="n">
        <v>0.546920164375841</v>
      </c>
      <c r="AQ22" s="12" t="n">
        <v>0.526640883894921</v>
      </c>
      <c r="AR22" s="12" t="n">
        <v>0.53785832328367</v>
      </c>
      <c r="AS22" s="12" t="n">
        <v>0.536935606211306</v>
      </c>
      <c r="AT22" s="12" t="n">
        <v>0.525375629997023</v>
      </c>
      <c r="AU22" s="12" t="n">
        <v>0.510167407945422</v>
      </c>
      <c r="AV22" s="12" t="n">
        <v>0.488660423712239</v>
      </c>
      <c r="AW22" s="12" t="n">
        <v>0.482883635179763</v>
      </c>
      <c r="AX22" s="12" t="n">
        <v>0.490313686804056</v>
      </c>
      <c r="AY22" s="12" t="n">
        <v>0.51255404116963</v>
      </c>
      <c r="AZ22" s="12" t="n">
        <v>0.517486057368003</v>
      </c>
      <c r="BA22" s="12" t="n">
        <v>0.530475370536737</v>
      </c>
      <c r="BB22" s="12" t="n">
        <v>0.540648443508058</v>
      </c>
      <c r="BC22" s="12" t="n">
        <v>0.561118051170275</v>
      </c>
      <c r="BD22" s="12" t="n">
        <v>0.547651015199902</v>
      </c>
      <c r="BE22" s="12" t="n">
        <v>0.574431969963446</v>
      </c>
      <c r="BF22" s="12" t="n">
        <v>0.603632409910922</v>
      </c>
      <c r="BG22" s="12" t="n">
        <v>0.672181795566577</v>
      </c>
      <c r="BH22" s="12" t="n">
        <v>0.686688613965843</v>
      </c>
      <c r="BI22" s="12" t="n">
        <v>0.561109186494449</v>
      </c>
      <c r="BJ22" s="12" t="n">
        <v>0.55894882727737</v>
      </c>
      <c r="BK22" s="12" t="n">
        <v>0.558130268705194</v>
      </c>
      <c r="BL22" s="12" t="n">
        <v>0.565516569499544</v>
      </c>
      <c r="BM22" s="12" t="n">
        <v>0.584376233294793</v>
      </c>
      <c r="BN22" s="12" t="n">
        <v>0.587611732258088</v>
      </c>
      <c r="BO22" s="12" t="s">
        <v>13</v>
      </c>
      <c r="BP22" s="13" t="s">
        <v>13</v>
      </c>
    </row>
    <row r="23" customFormat="false" ht="15" hidden="false" customHeight="false" outlineLevel="0" collapsed="false">
      <c r="A23" s="14" t="s">
        <v>23</v>
      </c>
      <c r="B23" s="15" t="n">
        <f aca="false">AVERAGE(B4:B22)</f>
        <v>0.726645046584228</v>
      </c>
      <c r="C23" s="15" t="n">
        <f aca="false">AVERAGE(C4:C22)</f>
        <v>0.732268251096197</v>
      </c>
      <c r="D23" s="15" t="n">
        <f aca="false">AVERAGE(D4:D22)</f>
        <v>0.729981946281679</v>
      </c>
      <c r="E23" s="15" t="n">
        <f aca="false">AVERAGE(E4:E22)</f>
        <v>0.721847949544732</v>
      </c>
      <c r="F23" s="15" t="n">
        <f aca="false">AVERAGE(F4:F22)</f>
        <v>0.741904961128308</v>
      </c>
      <c r="G23" s="15" t="n">
        <f aca="false">AVERAGE(G4:G22)</f>
        <v>0.745375469018161</v>
      </c>
      <c r="H23" s="15" t="n">
        <f aca="false">AVERAGE(H4:H22)</f>
        <v>0.737503241411461</v>
      </c>
      <c r="I23" s="15" t="n">
        <f aca="false">AVERAGE(I4:I22)</f>
        <v>0.752395217318042</v>
      </c>
      <c r="J23" s="15" t="n">
        <f aca="false">AVERAGE(J4:J22)</f>
        <v>0.74965962140994</v>
      </c>
      <c r="K23" s="15" t="n">
        <f aca="false">AVERAGE(K4:K22)</f>
        <v>0.727458075028912</v>
      </c>
      <c r="L23" s="15" t="n">
        <f aca="false">AVERAGE(L4:L22)</f>
        <v>0.724228689267525</v>
      </c>
      <c r="M23" s="15" t="n">
        <f aca="false">AVERAGE(M4:M22)</f>
        <v>0.735561361133847</v>
      </c>
      <c r="N23" s="15" t="n">
        <f aca="false">AVERAGE(N4:N22)</f>
        <v>0.730438248366132</v>
      </c>
      <c r="O23" s="15" t="n">
        <f aca="false">AVERAGE(O4:O22)</f>
        <v>0.733535335879419</v>
      </c>
      <c r="P23" s="15" t="n">
        <f aca="false">AVERAGE(P4:P22)</f>
        <v>0.736553168589996</v>
      </c>
      <c r="Q23" s="15" t="n">
        <f aca="false">AVERAGE(Q4:Q22)</f>
        <v>0.733945675760697</v>
      </c>
      <c r="R23" s="15" t="n">
        <f aca="false">AVERAGE(R4:R22)</f>
        <v>0.732757981959191</v>
      </c>
      <c r="S23" s="15" t="n">
        <f aca="false">AVERAGE(S4:S22)</f>
        <v>0.735127802624224</v>
      </c>
      <c r="T23" s="15" t="n">
        <f aca="false">AVERAGE(T4:T22)</f>
        <v>0.728526252155644</v>
      </c>
      <c r="U23" s="15" t="n">
        <f aca="false">AVERAGE(U4:U22)</f>
        <v>0.725846129080547</v>
      </c>
      <c r="V23" s="15" t="n">
        <f aca="false">AVERAGE(V4:V22)</f>
        <v>0.727990662052951</v>
      </c>
      <c r="W23" s="15" t="n">
        <f aca="false">AVERAGE(W4:W22)</f>
        <v>0.724196191961941</v>
      </c>
      <c r="X23" s="15" t="n">
        <f aca="false">AVERAGE(X4:X22)</f>
        <v>0.713839351444727</v>
      </c>
      <c r="Y23" s="15" t="n">
        <f aca="false">AVERAGE(Y4:Y22)</f>
        <v>0.703961329436051</v>
      </c>
      <c r="Z23" s="15" t="n">
        <f aca="false">AVERAGE(Z4:Z22)</f>
        <v>0.696960704100123</v>
      </c>
      <c r="AA23" s="15" t="n">
        <f aca="false">AVERAGE(AA4:AA22)</f>
        <v>0.696202209835763</v>
      </c>
      <c r="AB23" s="15" t="n">
        <f aca="false">AVERAGE(AB4:AB22)</f>
        <v>0.699093846884321</v>
      </c>
      <c r="AC23" s="15" t="n">
        <f aca="false">AVERAGE(AC4:AC22)</f>
        <v>0.709626521775262</v>
      </c>
      <c r="AD23" s="15" t="n">
        <f aca="false">AVERAGE(AD4:AD22)</f>
        <v>0.700720522186835</v>
      </c>
      <c r="AE23" s="15" t="n">
        <f aca="false">AVERAGE(AE4:AE22)</f>
        <v>0.686520466471201</v>
      </c>
      <c r="AF23" s="15" t="n">
        <f aca="false">AVERAGE(AF4:AF22)</f>
        <v>0.703191192591208</v>
      </c>
      <c r="AG23" s="15" t="n">
        <f aca="false">AVERAGE(AG4:AG22)</f>
        <v>0.697283736859855</v>
      </c>
      <c r="AH23" s="15" t="n">
        <f aca="false">AVERAGE(AH4:AH22)</f>
        <v>0.689468433185303</v>
      </c>
      <c r="AI23" s="15" t="n">
        <f aca="false">AVERAGE(AI4:AI22)</f>
        <v>0.686814328594974</v>
      </c>
      <c r="AJ23" s="15" t="n">
        <f aca="false">AVERAGE(AJ4:AJ22)</f>
        <v>0.689921582119055</v>
      </c>
      <c r="AK23" s="15" t="n">
        <f aca="false">AVERAGE(AK4:AK22)</f>
        <v>0.686919119202676</v>
      </c>
      <c r="AL23" s="15" t="n">
        <f aca="false">AVERAGE(AL4:AL22)</f>
        <v>0.694241489209256</v>
      </c>
      <c r="AM23" s="15" t="n">
        <f aca="false">AVERAGE(AM4:AM22)</f>
        <v>0.697503923017283</v>
      </c>
      <c r="AN23" s="15" t="n">
        <f aca="false">AVERAGE(AN4:AN22)</f>
        <v>0.703358058127116</v>
      </c>
      <c r="AO23" s="15" t="n">
        <f aca="false">AVERAGE(AO4:AO22)</f>
        <v>0.704096976044843</v>
      </c>
      <c r="AP23" s="15" t="n">
        <f aca="false">AVERAGE(AP4:AP22)</f>
        <v>0.687188830036615</v>
      </c>
      <c r="AQ23" s="15" t="n">
        <f aca="false">AVERAGE(AQ4:AQ22)</f>
        <v>0.712318545121194</v>
      </c>
      <c r="AR23" s="15" t="n">
        <f aca="false">AVERAGE(AR4:AR22)</f>
        <v>0.719780085381449</v>
      </c>
      <c r="AS23" s="15" t="n">
        <f aca="false">AVERAGE(AS4:AS22)</f>
        <v>0.72538790098791</v>
      </c>
      <c r="AT23" s="15" t="n">
        <f aca="false">AVERAGE(AT4:AT22)</f>
        <v>0.726312273504899</v>
      </c>
      <c r="AU23" s="15" t="n">
        <f aca="false">AVERAGE(AU4:AU22)</f>
        <v>0.724922738984542</v>
      </c>
      <c r="AV23" s="15" t="n">
        <f aca="false">AVERAGE(AV4:AV22)</f>
        <v>0.731782501019724</v>
      </c>
      <c r="AW23" s="15" t="n">
        <f aca="false">AVERAGE(AW4:AW22)</f>
        <v>0.731953146182817</v>
      </c>
      <c r="AX23" s="15" t="n">
        <f aca="false">AVERAGE(AX4:AX22)</f>
        <v>0.735816274875335</v>
      </c>
      <c r="AY23" s="15" t="n">
        <f aca="false">AVERAGE(AY4:AY22)</f>
        <v>0.738728428175289</v>
      </c>
      <c r="AZ23" s="15" t="n">
        <f aca="false">AVERAGE(AZ4:AZ22)</f>
        <v>0.749134523010598</v>
      </c>
      <c r="BA23" s="15" t="n">
        <f aca="false">AVERAGE(BA4:BA22)</f>
        <v>0.755209679248021</v>
      </c>
      <c r="BB23" s="15" t="n">
        <f aca="false">AVERAGE(BB4:BB22)</f>
        <v>0.751790772489082</v>
      </c>
      <c r="BC23" s="15" t="n">
        <f aca="false">AVERAGE(BC4:BC22)</f>
        <v>0.750644553386154</v>
      </c>
      <c r="BD23" s="15" t="n">
        <f aca="false">AVERAGE(BD4:BD22)</f>
        <v>0.74580475993932</v>
      </c>
      <c r="BE23" s="15" t="n">
        <f aca="false">AVERAGE(BE4:BE22)</f>
        <v>0.750688590884566</v>
      </c>
      <c r="BF23" s="15" t="n">
        <f aca="false">AVERAGE(BF4:BF22)</f>
        <v>0.754704480791799</v>
      </c>
      <c r="BG23" s="15" t="n">
        <f aca="false">AVERAGE(BG4:BG22)</f>
        <v>0.76004095130459</v>
      </c>
      <c r="BH23" s="15" t="n">
        <f aca="false">AVERAGE(BH4:BH22)</f>
        <v>0.765601323118752</v>
      </c>
      <c r="BI23" s="15" t="n">
        <f aca="false">AVERAGE(BI4:BI22)</f>
        <v>0.694048904253287</v>
      </c>
      <c r="BJ23" s="15" t="n">
        <f aca="false">AVERAGE(BJ4:BJ22)</f>
        <v>0.706716571967699</v>
      </c>
      <c r="BK23" s="15" t="n">
        <f aca="false">AVERAGE(BK4:BK22)</f>
        <v>0.698645995415397</v>
      </c>
      <c r="BL23" s="15" t="n">
        <f aca="false">AVERAGE(BL4:BL22)</f>
        <v>0.681953971411205</v>
      </c>
      <c r="BM23" s="15" t="n">
        <f aca="false">AVERAGE(BM4:BM22)</f>
        <v>0.674914309502088</v>
      </c>
      <c r="BN23" s="15" t="n">
        <f aca="false">AVERAGE(BN4:BN22)</f>
        <v>0.67379705207898</v>
      </c>
      <c r="BO23" s="15" t="n">
        <f aca="false">AVERAGE(BO4:BO22)</f>
        <v>0.690378068963967</v>
      </c>
      <c r="BP23" s="16" t="n">
        <f aca="false">AVERAGE(BP4:BP22)</f>
        <v>0.687953919112098</v>
      </c>
    </row>
    <row r="24" customFormat="false" ht="15" hidden="false" customHeight="false" outlineLevel="0" collapsed="false">
      <c r="A24" s="17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</row>
    <row r="25" customFormat="false" ht="15.75" hidden="false" customHeight="false" outlineLevel="0" collapsed="false">
      <c r="A25" s="19" t="s">
        <v>25</v>
      </c>
      <c r="B25" s="20"/>
      <c r="C25" s="20"/>
      <c r="D25" s="20"/>
      <c r="E25" s="20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</row>
    <row r="26" customFormat="false" ht="15.75" hidden="false" customHeight="false" outlineLevel="0" collapsed="false">
      <c r="A26" s="19" t="s">
        <v>26</v>
      </c>
      <c r="B26" s="20"/>
      <c r="C26" s="20"/>
      <c r="D26" s="20"/>
      <c r="E26" s="20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2019-01-18T12:14:09Z</dcterms:created>
  <dc:creator/>
  <dc:description/>
  <dc:language>en-US</dc:language>
  <cp:lastModifiedBy/>
  <dcterms:modified xsi:type="dcterms:W3CDTF">2019-01-18T12:28:41Z</dcterms:modified>
  <cp:revision>2</cp:revision>
  <dc:subject/>
  <dc:title/>
</cp:coreProperties>
</file>